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mc:AlternateContent xmlns:mc="http://schemas.openxmlformats.org/markup-compatibility/2006">
    <mc:Choice Requires="x15">
      <x15ac:absPath xmlns:x15ac="http://schemas.microsoft.com/office/spreadsheetml/2010/11/ac" url="https://suntvnetworklimited788-my.sharepoint.com/personal/selvaganapathi_s_sunnetwork_in/Documents/"/>
    </mc:Choice>
  </mc:AlternateContent>
  <xr:revisionPtr revIDLastSave="1445" documentId="8_{A8E58AF8-4A81-47C6-AEAD-38B73ED9959B}" xr6:coauthVersionLast="47" xr6:coauthVersionMax="47" xr10:uidLastSave="{0A1BAC07-3A0B-4AEB-AFBB-E0C1BFAB7AA8}"/>
  <bookViews>
    <workbookView xWindow="-108" yWindow="-108" windowWidth="23256" windowHeight="12456" firstSheet="5" activeTab="9" xr2:uid="{4BE4467A-801D-4010-A5D2-EC5C4FDE9587}"/>
  </bookViews>
  <sheets>
    <sheet name="events definition" sheetId="5" r:id="rId1"/>
    <sheet name="Main - Play back Event" sheetId="2" r:id="rId2"/>
    <sheet name="Main - Non Play Back Event" sheetId="1" r:id="rId3"/>
    <sheet name="Android TV- Non Play Back Eve " sheetId="26" r:id="rId4"/>
    <sheet name="Android - Non Play Back Event" sheetId="16" r:id="rId5"/>
    <sheet name="Roku - Non Play Back Event " sheetId="23" r:id="rId6"/>
    <sheet name="Sheet2" sheetId="28" r:id="rId7"/>
    <sheet name="iOS - Non Play Back Event" sheetId="17" r:id="rId8"/>
    <sheet name="Apple TV - Non Play Back Event" sheetId="25" r:id="rId9"/>
    <sheet name="Samsung - Non Play Back Event" sheetId="18" r:id="rId10"/>
    <sheet name="Web - Non Play Back Event" sheetId="20" r:id="rId11"/>
    <sheet name="Kepler - Non Play Back Event" sheetId="21" r:id="rId12"/>
    <sheet name="Vidaa - Non Play Back Event " sheetId="22" r:id="rId13"/>
    <sheet name="Astro - Non Play Back Event" sheetId="14" r:id="rId14"/>
    <sheet name="API - Non Play Back Event" sheetId="15" r:id="rId15"/>
    <sheet name="Key attribute def &amp; calc" sheetId="6" r:id="rId16"/>
    <sheet name="LG - Non Play Back Event" sheetId="19" r:id="rId17"/>
    <sheet name="Sheet1" sheetId="24" r:id="rId18"/>
    <sheet name="Event_UUID" sheetId="27" r:id="rId19"/>
  </sheets>
  <definedNames>
    <definedName name="_xlnm._FilterDatabase" localSheetId="4" hidden="1">'Android - Non Play Back Event'!$A$1:$AP$1</definedName>
    <definedName name="_xlnm._FilterDatabase" localSheetId="14" hidden="1">'API - Non Play Back Event'!$A$1:$AP$1</definedName>
    <definedName name="_xlnm._FilterDatabase" localSheetId="8" hidden="1">'Apple TV - Non Play Back Event'!$A$1:$AP$1</definedName>
    <definedName name="_xlnm._FilterDatabase" localSheetId="13" hidden="1">'Astro - Non Play Back Event'!$A$1:$AP$1</definedName>
    <definedName name="_xlnm._FilterDatabase" localSheetId="7" hidden="1">'iOS - Non Play Back Event'!$A$1:$AP$1</definedName>
    <definedName name="_xlnm._FilterDatabase" localSheetId="11" hidden="1">'Kepler - Non Play Back Event'!$A$1:$AP$1</definedName>
    <definedName name="_xlnm._FilterDatabase" localSheetId="16" hidden="1">'LG - Non Play Back Event'!$A$1:$AP$1</definedName>
    <definedName name="_xlnm._FilterDatabase" localSheetId="1" hidden="1">'Main - Play back Event'!#REF!</definedName>
    <definedName name="_xlnm._FilterDatabase" localSheetId="9" hidden="1">'Samsung - Non Play Back Event'!$A$1:$AP$137</definedName>
    <definedName name="_xlnm._FilterDatabase" localSheetId="12" hidden="1">'Vidaa - Non Play Back Event '!$A$1:$AP$1</definedName>
    <definedName name="_xlnm._FilterDatabase" localSheetId="10" hidden="1">'Web - Non Play Back Event'!$A$1:$AP$1</definedName>
    <definedName name="_xlnm._FilterDatabase" localSheetId="3" hidden="1">'Android TV- Non Play Back Eve '!$A$1:$AU$1</definedName>
    <definedName name="_xlnm._FilterDatabase" localSheetId="2" hidden="1">'Main - Non Play Back Event'!$A$1:$AS$1</definedName>
    <definedName name="_xlnm._FilterDatabase" localSheetId="5" hidden="1">'Roku - Non Play Back Event '!$A$1:$AU$154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137" i="19" l="1"/>
  <c r="AT137" i="19"/>
  <c r="AS137" i="19"/>
  <c r="AR137" i="19"/>
  <c r="AQ137" i="19"/>
  <c r="AU136" i="19"/>
  <c r="AT136" i="19"/>
  <c r="AS136" i="19"/>
  <c r="AR136" i="19"/>
  <c r="AQ136" i="19"/>
  <c r="AU135" i="19"/>
  <c r="AT135" i="19"/>
  <c r="AS135" i="19"/>
  <c r="AR135" i="19"/>
  <c r="AQ135" i="19"/>
  <c r="AU134" i="19"/>
  <c r="AT134" i="19"/>
  <c r="AS134" i="19"/>
  <c r="AR134" i="19"/>
  <c r="AQ134" i="19"/>
  <c r="AU133" i="19"/>
  <c r="AT133" i="19"/>
  <c r="AS133" i="19"/>
  <c r="AR133" i="19"/>
  <c r="AQ133" i="19"/>
  <c r="AU132" i="19"/>
  <c r="AT132" i="19"/>
  <c r="AS132" i="19"/>
  <c r="AR132" i="19"/>
  <c r="AQ132" i="19"/>
  <c r="AU131" i="19"/>
  <c r="AT131" i="19"/>
  <c r="AS131" i="19"/>
  <c r="AR131" i="19"/>
  <c r="AQ131" i="19"/>
  <c r="AU130" i="19"/>
  <c r="AT130" i="19"/>
  <c r="AS130" i="19"/>
  <c r="AR130" i="19"/>
  <c r="AQ130" i="19"/>
  <c r="AU129" i="19"/>
  <c r="AT129" i="19"/>
  <c r="AS129" i="19"/>
  <c r="AR129" i="19"/>
  <c r="AQ129" i="19"/>
  <c r="AU128" i="19"/>
  <c r="AT128" i="19"/>
  <c r="AS128" i="19"/>
  <c r="AR128" i="19"/>
  <c r="AQ128" i="19"/>
  <c r="AU127" i="19"/>
  <c r="AT127" i="19"/>
  <c r="AS127" i="19"/>
  <c r="AR127" i="19"/>
  <c r="AQ127" i="19"/>
  <c r="AU126" i="19"/>
  <c r="AT126" i="19"/>
  <c r="AS126" i="19"/>
  <c r="AR126" i="19"/>
  <c r="AQ126" i="19"/>
  <c r="AU125" i="19"/>
  <c r="AT125" i="19"/>
  <c r="AS125" i="19"/>
  <c r="AR125" i="19"/>
  <c r="AQ125" i="19"/>
  <c r="AU124" i="19"/>
  <c r="AT124" i="19"/>
  <c r="AS124" i="19"/>
  <c r="AR124" i="19"/>
  <c r="AQ124" i="19"/>
  <c r="AU123" i="19"/>
  <c r="AT123" i="19"/>
  <c r="AS123" i="19"/>
  <c r="AR123" i="19"/>
  <c r="AQ123" i="19"/>
  <c r="AU122" i="19"/>
  <c r="AT122" i="19"/>
  <c r="AS122" i="19"/>
  <c r="AR122" i="19"/>
  <c r="AQ122" i="19"/>
  <c r="AU121" i="19"/>
  <c r="AT121" i="19"/>
  <c r="AS121" i="19"/>
  <c r="AR121" i="19"/>
  <c r="AQ121" i="19"/>
  <c r="AU120" i="19"/>
  <c r="AT120" i="19"/>
  <c r="AS120" i="19"/>
  <c r="AR120" i="19"/>
  <c r="AQ120" i="19"/>
  <c r="AU119" i="19"/>
  <c r="AT119" i="19"/>
  <c r="AS119" i="19"/>
  <c r="AR119" i="19"/>
  <c r="AQ119" i="19"/>
  <c r="AU118" i="19"/>
  <c r="AT118" i="19"/>
  <c r="AS118" i="19"/>
  <c r="AR118" i="19"/>
  <c r="AQ118" i="19"/>
  <c r="AU117" i="19"/>
  <c r="AT117" i="19"/>
  <c r="AS117" i="19"/>
  <c r="AR117" i="19"/>
  <c r="AQ117" i="19"/>
  <c r="AU116" i="19"/>
  <c r="AT116" i="19"/>
  <c r="AS116" i="19"/>
  <c r="AR116" i="19"/>
  <c r="AQ116" i="19"/>
  <c r="AU115" i="19"/>
  <c r="AT115" i="19"/>
  <c r="AS115" i="19"/>
  <c r="AR115" i="19"/>
  <c r="AQ115" i="19"/>
  <c r="AU114" i="19"/>
  <c r="AT114" i="19"/>
  <c r="AS114" i="19"/>
  <c r="AR114" i="19"/>
  <c r="AQ114" i="19"/>
  <c r="AU113" i="19"/>
  <c r="AT113" i="19"/>
  <c r="AS113" i="19"/>
  <c r="AR113" i="19"/>
  <c r="AQ113" i="19"/>
  <c r="AU112" i="19"/>
  <c r="AT112" i="19"/>
  <c r="AS112" i="19"/>
  <c r="AR112" i="19"/>
  <c r="AQ112" i="19"/>
  <c r="AU111" i="19"/>
  <c r="AT111" i="19"/>
  <c r="AS111" i="19"/>
  <c r="AR111" i="19"/>
  <c r="AQ111" i="19"/>
  <c r="AU110" i="19"/>
  <c r="AT110" i="19"/>
  <c r="AS110" i="19"/>
  <c r="AR110" i="19"/>
  <c r="AQ110" i="19"/>
  <c r="AU109" i="19"/>
  <c r="AT109" i="19"/>
  <c r="AS109" i="19"/>
  <c r="AR109" i="19"/>
  <c r="AQ109" i="19"/>
  <c r="AU108" i="19"/>
  <c r="AT108" i="19"/>
  <c r="AS108" i="19"/>
  <c r="AR108" i="19"/>
  <c r="AQ108" i="19"/>
  <c r="AU107" i="19"/>
  <c r="AT107" i="19"/>
  <c r="AS107" i="19"/>
  <c r="AR107" i="19"/>
  <c r="AQ107" i="19"/>
  <c r="AU106" i="19"/>
  <c r="AT106" i="19"/>
  <c r="AS106" i="19"/>
  <c r="AR106" i="19"/>
  <c r="AQ106" i="19"/>
  <c r="AU105" i="19"/>
  <c r="AT105" i="19"/>
  <c r="AS105" i="19"/>
  <c r="AR105" i="19"/>
  <c r="AQ105" i="19"/>
  <c r="AU104" i="19"/>
  <c r="AT104" i="19"/>
  <c r="AS104" i="19"/>
  <c r="AR104" i="19"/>
  <c r="AQ104" i="19"/>
  <c r="AU103" i="19"/>
  <c r="AT103" i="19"/>
  <c r="AS103" i="19"/>
  <c r="AR103" i="19"/>
  <c r="AQ103" i="19"/>
  <c r="AU102" i="19"/>
  <c r="AT102" i="19"/>
  <c r="AS102" i="19"/>
  <c r="AR102" i="19"/>
  <c r="AQ102" i="19"/>
  <c r="AU101" i="19"/>
  <c r="AT101" i="19"/>
  <c r="AS101" i="19"/>
  <c r="AR101" i="19"/>
  <c r="AQ101" i="19"/>
  <c r="AU100" i="19"/>
  <c r="AT100" i="19"/>
  <c r="AS100" i="19"/>
  <c r="AR100" i="19"/>
  <c r="AQ100" i="19"/>
  <c r="AU99" i="19"/>
  <c r="AT99" i="19"/>
  <c r="AS99" i="19"/>
  <c r="AR99" i="19"/>
  <c r="AQ99" i="19"/>
  <c r="AU98" i="19"/>
  <c r="AT98" i="19"/>
  <c r="AS98" i="19"/>
  <c r="AR98" i="19"/>
  <c r="AQ98" i="19"/>
  <c r="AU97" i="19"/>
  <c r="AT97" i="19"/>
  <c r="AS97" i="19"/>
  <c r="AR97" i="19"/>
  <c r="AQ97" i="19"/>
  <c r="AU96" i="19"/>
  <c r="AT96" i="19"/>
  <c r="AS96" i="19"/>
  <c r="AR96" i="19"/>
  <c r="AQ96" i="19"/>
  <c r="AU95" i="19"/>
  <c r="AT95" i="19"/>
  <c r="AS95" i="19"/>
  <c r="AR95" i="19"/>
  <c r="AQ95" i="19"/>
  <c r="AU94" i="19"/>
  <c r="AT94" i="19"/>
  <c r="AS94" i="19"/>
  <c r="AR94" i="19"/>
  <c r="AQ94" i="19"/>
  <c r="AU93" i="19"/>
  <c r="AT93" i="19"/>
  <c r="AS93" i="19"/>
  <c r="AR93" i="19"/>
  <c r="AQ93" i="19"/>
  <c r="AU92" i="19"/>
  <c r="AT92" i="19"/>
  <c r="AS92" i="19"/>
  <c r="AR92" i="19"/>
  <c r="AQ92" i="19"/>
  <c r="AU91" i="19"/>
  <c r="AT91" i="19"/>
  <c r="AS91" i="19"/>
  <c r="AR91" i="19"/>
  <c r="AQ91" i="19"/>
  <c r="AU90" i="19"/>
  <c r="AT90" i="19"/>
  <c r="AS90" i="19"/>
  <c r="AR90" i="19"/>
  <c r="AQ90" i="19"/>
  <c r="AU89" i="19"/>
  <c r="AT89" i="19"/>
  <c r="AS89" i="19"/>
  <c r="AR89" i="19"/>
  <c r="AQ89" i="19"/>
  <c r="AU88" i="19"/>
  <c r="AT88" i="19"/>
  <c r="AS88" i="19"/>
  <c r="AR88" i="19"/>
  <c r="AQ88" i="19"/>
  <c r="AU87" i="19"/>
  <c r="AT87" i="19"/>
  <c r="AS87" i="19"/>
  <c r="AR87" i="19"/>
  <c r="AQ87" i="19"/>
  <c r="AU86" i="19"/>
  <c r="AT86" i="19"/>
  <c r="AS86" i="19"/>
  <c r="AR86" i="19"/>
  <c r="AQ86" i="19"/>
  <c r="AU85" i="19"/>
  <c r="AT85" i="19"/>
  <c r="AS85" i="19"/>
  <c r="AR85" i="19"/>
  <c r="AQ85" i="19"/>
  <c r="AU84" i="19"/>
  <c r="AT84" i="19"/>
  <c r="AS84" i="19"/>
  <c r="AR84" i="19"/>
  <c r="AQ84" i="19"/>
  <c r="AU83" i="19"/>
  <c r="AT83" i="19"/>
  <c r="AS83" i="19"/>
  <c r="AR83" i="19"/>
  <c r="AQ83" i="19"/>
  <c r="AU82" i="19"/>
  <c r="AT82" i="19"/>
  <c r="AS82" i="19"/>
  <c r="AR82" i="19"/>
  <c r="AQ82" i="19"/>
  <c r="AU81" i="19"/>
  <c r="AT81" i="19"/>
  <c r="AS81" i="19"/>
  <c r="AR81" i="19"/>
  <c r="AQ81" i="19"/>
  <c r="AU80" i="19"/>
  <c r="AT80" i="19"/>
  <c r="AS80" i="19"/>
  <c r="AR80" i="19"/>
  <c r="AQ80" i="19"/>
  <c r="AU79" i="19"/>
  <c r="AT79" i="19"/>
  <c r="AS79" i="19"/>
  <c r="AR79" i="19"/>
  <c r="AQ79" i="19"/>
  <c r="AU78" i="19"/>
  <c r="AT78" i="19"/>
  <c r="AS78" i="19"/>
  <c r="AR78" i="19"/>
  <c r="AQ78" i="19"/>
  <c r="AU77" i="19"/>
  <c r="AT77" i="19"/>
  <c r="AS77" i="19"/>
  <c r="AR77" i="19"/>
  <c r="AQ77" i="19"/>
  <c r="AU76" i="19"/>
  <c r="AT76" i="19"/>
  <c r="AS76" i="19"/>
  <c r="AR76" i="19"/>
  <c r="AQ76" i="19"/>
  <c r="AU75" i="19"/>
  <c r="AT75" i="19"/>
  <c r="AS75" i="19"/>
  <c r="AR75" i="19"/>
  <c r="AQ75" i="19"/>
  <c r="AU74" i="19"/>
  <c r="AT74" i="19"/>
  <c r="AS74" i="19"/>
  <c r="AR74" i="19"/>
  <c r="AQ74" i="19"/>
  <c r="AU73" i="19"/>
  <c r="AT73" i="19"/>
  <c r="AS73" i="19"/>
  <c r="AR73" i="19"/>
  <c r="AQ73" i="19"/>
  <c r="AU72" i="19"/>
  <c r="AT72" i="19"/>
  <c r="AS72" i="19"/>
  <c r="AR72" i="19"/>
  <c r="AQ72" i="19"/>
  <c r="AU71" i="19"/>
  <c r="AT71" i="19"/>
  <c r="AS71" i="19"/>
  <c r="AR71" i="19"/>
  <c r="AQ71" i="19"/>
  <c r="AU70" i="19"/>
  <c r="AT70" i="19"/>
  <c r="AS70" i="19"/>
  <c r="AR70" i="19"/>
  <c r="AQ70" i="19"/>
  <c r="AU69" i="19"/>
  <c r="AT69" i="19"/>
  <c r="AS69" i="19"/>
  <c r="AR69" i="19"/>
  <c r="AQ69" i="19"/>
  <c r="AU68" i="19"/>
  <c r="AT68" i="19"/>
  <c r="AS68" i="19"/>
  <c r="AR68" i="19"/>
  <c r="AQ68" i="19"/>
  <c r="AU67" i="19"/>
  <c r="AT67" i="19"/>
  <c r="AS67" i="19"/>
  <c r="AR67" i="19"/>
  <c r="AQ67" i="19"/>
  <c r="AU66" i="19"/>
  <c r="AT66" i="19"/>
  <c r="AS66" i="19"/>
  <c r="AR66" i="19"/>
  <c r="AQ66" i="19"/>
  <c r="AU65" i="19"/>
  <c r="AT65" i="19"/>
  <c r="AS65" i="19"/>
  <c r="AR65" i="19"/>
  <c r="AQ65" i="19"/>
  <c r="AU64" i="19"/>
  <c r="AT64" i="19"/>
  <c r="AS64" i="19"/>
  <c r="AR64" i="19"/>
  <c r="AQ64" i="19"/>
  <c r="AU63" i="19"/>
  <c r="AT63" i="19"/>
  <c r="AS63" i="19"/>
  <c r="AR63" i="19"/>
  <c r="AQ63" i="19"/>
  <c r="AU62" i="19"/>
  <c r="AT62" i="19"/>
  <c r="AS62" i="19"/>
  <c r="AR62" i="19"/>
  <c r="AQ62" i="19"/>
  <c r="AU61" i="19"/>
  <c r="AT61" i="19"/>
  <c r="AS61" i="19"/>
  <c r="AR61" i="19"/>
  <c r="AQ61" i="19"/>
  <c r="AU60" i="19"/>
  <c r="AT60" i="19"/>
  <c r="AS60" i="19"/>
  <c r="AR60" i="19"/>
  <c r="AQ60" i="19"/>
  <c r="AU59" i="19"/>
  <c r="AT59" i="19"/>
  <c r="AS59" i="19"/>
  <c r="AR59" i="19"/>
  <c r="AQ59" i="19"/>
  <c r="AU58" i="19"/>
  <c r="AT58" i="19"/>
  <c r="AS58" i="19"/>
  <c r="AR58" i="19"/>
  <c r="AQ58" i="19"/>
  <c r="AU57" i="19"/>
  <c r="AT57" i="19"/>
  <c r="AS57" i="19"/>
  <c r="AR57" i="19"/>
  <c r="AQ57" i="19"/>
  <c r="AU56" i="19"/>
  <c r="AT56" i="19"/>
  <c r="AS56" i="19"/>
  <c r="AR56" i="19"/>
  <c r="AQ56" i="19"/>
  <c r="AU55" i="19"/>
  <c r="AT55" i="19"/>
  <c r="AS55" i="19"/>
  <c r="AR55" i="19"/>
  <c r="AQ55" i="19"/>
  <c r="AU54" i="19"/>
  <c r="AT54" i="19"/>
  <c r="AS54" i="19"/>
  <c r="AR54" i="19"/>
  <c r="AQ54" i="19"/>
  <c r="AU53" i="19"/>
  <c r="AT53" i="19"/>
  <c r="AS53" i="19"/>
  <c r="AR53" i="19"/>
  <c r="AQ53" i="19"/>
  <c r="AU52" i="19"/>
  <c r="AT52" i="19"/>
  <c r="AS52" i="19"/>
  <c r="AR52" i="19"/>
  <c r="AQ52" i="19"/>
  <c r="AU51" i="19"/>
  <c r="AT51" i="19"/>
  <c r="AS51" i="19"/>
  <c r="AR51" i="19"/>
  <c r="AQ51" i="19"/>
  <c r="AU50" i="19"/>
  <c r="AT50" i="19"/>
  <c r="AS50" i="19"/>
  <c r="AR50" i="19"/>
  <c r="AQ50" i="19"/>
  <c r="AU49" i="19"/>
  <c r="AT49" i="19"/>
  <c r="AS49" i="19"/>
  <c r="AR49" i="19"/>
  <c r="AQ49" i="19"/>
  <c r="AU48" i="19"/>
  <c r="AT48" i="19"/>
  <c r="AS48" i="19"/>
  <c r="AR48" i="19"/>
  <c r="AQ48" i="19"/>
  <c r="AU47" i="19"/>
  <c r="AT47" i="19"/>
  <c r="AS47" i="19"/>
  <c r="AR47" i="19"/>
  <c r="AQ47" i="19"/>
  <c r="AU46" i="19"/>
  <c r="AT46" i="19"/>
  <c r="AS46" i="19"/>
  <c r="AR46" i="19"/>
  <c r="AQ46" i="19"/>
  <c r="AU45" i="19"/>
  <c r="AT45" i="19"/>
  <c r="AS45" i="19"/>
  <c r="AR45" i="19"/>
  <c r="AQ45" i="19"/>
  <c r="AU44" i="19"/>
  <c r="AT44" i="19"/>
  <c r="AS44" i="19"/>
  <c r="AR44" i="19"/>
  <c r="AQ44" i="19"/>
  <c r="AU43" i="19"/>
  <c r="AT43" i="19"/>
  <c r="AS43" i="19"/>
  <c r="AR43" i="19"/>
  <c r="AQ43" i="19"/>
  <c r="AU42" i="19"/>
  <c r="AT42" i="19"/>
  <c r="AS42" i="19"/>
  <c r="AR42" i="19"/>
  <c r="AQ42" i="19"/>
  <c r="AU41" i="19"/>
  <c r="AT41" i="19"/>
  <c r="AS41" i="19"/>
  <c r="AR41" i="19"/>
  <c r="AQ41" i="19"/>
  <c r="AU40" i="19"/>
  <c r="AT40" i="19"/>
  <c r="AS40" i="19"/>
  <c r="AR40" i="19"/>
  <c r="AQ40" i="19"/>
  <c r="AU39" i="19"/>
  <c r="AT39" i="19"/>
  <c r="AS39" i="19"/>
  <c r="AR39" i="19"/>
  <c r="AQ39" i="19"/>
  <c r="AU38" i="19"/>
  <c r="AT38" i="19"/>
  <c r="AS38" i="19"/>
  <c r="AR38" i="19"/>
  <c r="AQ38" i="19"/>
  <c r="AU37" i="19"/>
  <c r="AT37" i="19"/>
  <c r="AS37" i="19"/>
  <c r="AR37" i="19"/>
  <c r="AQ37" i="19"/>
  <c r="AU36" i="19"/>
  <c r="AT36" i="19"/>
  <c r="AS36" i="19"/>
  <c r="AR36" i="19"/>
  <c r="AQ36" i="19"/>
  <c r="AU35" i="19"/>
  <c r="AT35" i="19"/>
  <c r="AS35" i="19"/>
  <c r="AR35" i="19"/>
  <c r="AQ35" i="19"/>
  <c r="AU34" i="19"/>
  <c r="AT34" i="19"/>
  <c r="AS34" i="19"/>
  <c r="AR34" i="19"/>
  <c r="AQ34" i="19"/>
  <c r="AU33" i="19"/>
  <c r="AT33" i="19"/>
  <c r="AS33" i="19"/>
  <c r="AR33" i="19"/>
  <c r="AQ33" i="19"/>
  <c r="AU32" i="19"/>
  <c r="AT32" i="19"/>
  <c r="AS32" i="19"/>
  <c r="AR32" i="19"/>
  <c r="AQ32" i="19"/>
  <c r="AU31" i="19"/>
  <c r="AT31" i="19"/>
  <c r="AS31" i="19"/>
  <c r="AR31" i="19"/>
  <c r="AQ31" i="19"/>
  <c r="AU30" i="19"/>
  <c r="AT30" i="19"/>
  <c r="AS30" i="19"/>
  <c r="AR30" i="19"/>
  <c r="AQ30" i="19"/>
  <c r="AU29" i="19"/>
  <c r="AT29" i="19"/>
  <c r="AS29" i="19"/>
  <c r="AR29" i="19"/>
  <c r="AQ29" i="19"/>
  <c r="AU28" i="19"/>
  <c r="AT28" i="19"/>
  <c r="AS28" i="19"/>
  <c r="AR28" i="19"/>
  <c r="AQ28" i="19"/>
  <c r="AU27" i="19"/>
  <c r="AT27" i="19"/>
  <c r="AS27" i="19"/>
  <c r="AR27" i="19"/>
  <c r="AQ27" i="19"/>
  <c r="AU26" i="19"/>
  <c r="AT26" i="19"/>
  <c r="AS26" i="19"/>
  <c r="AR26" i="19"/>
  <c r="AQ26" i="19"/>
  <c r="AU25" i="19"/>
  <c r="AT25" i="19"/>
  <c r="AS25" i="19"/>
  <c r="AR25" i="19"/>
  <c r="AQ25" i="19"/>
  <c r="AU24" i="19"/>
  <c r="AT24" i="19"/>
  <c r="AS24" i="19"/>
  <c r="AR24" i="19"/>
  <c r="AQ24" i="19"/>
  <c r="AU23" i="19"/>
  <c r="AT23" i="19"/>
  <c r="AS23" i="19"/>
  <c r="AR23" i="19"/>
  <c r="AQ23" i="19"/>
  <c r="AU22" i="19"/>
  <c r="AT22" i="19"/>
  <c r="AS22" i="19"/>
  <c r="AR22" i="19"/>
  <c r="AQ22" i="19"/>
  <c r="AU21" i="19"/>
  <c r="AT21" i="19"/>
  <c r="AS21" i="19"/>
  <c r="AR21" i="19"/>
  <c r="AQ21" i="19"/>
  <c r="AU20" i="19"/>
  <c r="AT20" i="19"/>
  <c r="AS20" i="19"/>
  <c r="AR20" i="19"/>
  <c r="AQ20" i="19"/>
  <c r="AU19" i="19"/>
  <c r="AT19" i="19"/>
  <c r="AS19" i="19"/>
  <c r="AR19" i="19"/>
  <c r="AQ19" i="19"/>
  <c r="AU18" i="19"/>
  <c r="AT18" i="19"/>
  <c r="AS18" i="19"/>
  <c r="AR18" i="19"/>
  <c r="AQ18" i="19"/>
  <c r="AU17" i="19"/>
  <c r="AT17" i="19"/>
  <c r="AS17" i="19"/>
  <c r="AR17" i="19"/>
  <c r="AQ17" i="19"/>
  <c r="AU16" i="19"/>
  <c r="AT16" i="19"/>
  <c r="AS16" i="19"/>
  <c r="AR16" i="19"/>
  <c r="AQ16" i="19"/>
  <c r="AU15" i="19"/>
  <c r="AT15" i="19"/>
  <c r="AS15" i="19"/>
  <c r="AR15" i="19"/>
  <c r="AQ15" i="19"/>
  <c r="AU14" i="19"/>
  <c r="AT14" i="19"/>
  <c r="AS14" i="19"/>
  <c r="AR14" i="19"/>
  <c r="AQ14" i="19"/>
  <c r="AU13" i="19"/>
  <c r="AT13" i="19"/>
  <c r="AS13" i="19"/>
  <c r="AR13" i="19"/>
  <c r="AQ13" i="19"/>
  <c r="AU12" i="19"/>
  <c r="AT12" i="19"/>
  <c r="AS12" i="19"/>
  <c r="AR12" i="19"/>
  <c r="AQ12" i="19"/>
  <c r="AU11" i="19"/>
  <c r="AT11" i="19"/>
  <c r="AS11" i="19"/>
  <c r="AR11" i="19"/>
  <c r="AQ11" i="19"/>
  <c r="AU10" i="19"/>
  <c r="AT10" i="19"/>
  <c r="AS10" i="19"/>
  <c r="AR10" i="19"/>
  <c r="AQ10" i="19"/>
  <c r="AU9" i="19"/>
  <c r="AT9" i="19"/>
  <c r="AS9" i="19"/>
  <c r="AR9" i="19"/>
  <c r="AQ9" i="19"/>
  <c r="AU8" i="19"/>
  <c r="AT8" i="19"/>
  <c r="AS8" i="19"/>
  <c r="AR8" i="19"/>
  <c r="AQ8" i="19"/>
  <c r="AU7" i="19"/>
  <c r="AT7" i="19"/>
  <c r="AS7" i="19"/>
  <c r="AR7" i="19"/>
  <c r="AQ7" i="19"/>
  <c r="AU6" i="19"/>
  <c r="AT6" i="19"/>
  <c r="AS6" i="19"/>
  <c r="AR6" i="19"/>
  <c r="AQ6" i="19"/>
  <c r="AU5" i="19"/>
  <c r="AT5" i="19"/>
  <c r="AS5" i="19"/>
  <c r="AR5" i="19"/>
  <c r="AQ5" i="19"/>
  <c r="AU4" i="19"/>
  <c r="AT4" i="19"/>
  <c r="AS4" i="19"/>
  <c r="AR4" i="19"/>
  <c r="AQ4" i="19"/>
  <c r="AU3" i="19"/>
  <c r="AT3" i="19"/>
  <c r="AS3" i="19"/>
  <c r="AR3" i="19"/>
  <c r="AQ3" i="19"/>
  <c r="AU2" i="19"/>
  <c r="AT2" i="19"/>
  <c r="AS2" i="19"/>
  <c r="AR2" i="19"/>
  <c r="AQ2" i="19"/>
  <c r="AU137" i="15"/>
  <c r="AT137" i="15"/>
  <c r="AS137" i="15"/>
  <c r="AR137" i="15"/>
  <c r="AQ137" i="15"/>
  <c r="AU136" i="15"/>
  <c r="AT136" i="15"/>
  <c r="AS136" i="15"/>
  <c r="AR136" i="15"/>
  <c r="AQ136" i="15"/>
  <c r="AU135" i="15"/>
  <c r="AT135" i="15"/>
  <c r="AS135" i="15"/>
  <c r="AR135" i="15"/>
  <c r="AQ135" i="15"/>
  <c r="AU134" i="15"/>
  <c r="AT134" i="15"/>
  <c r="AS134" i="15"/>
  <c r="AR134" i="15"/>
  <c r="AQ134" i="15"/>
  <c r="AU133" i="15"/>
  <c r="AT133" i="15"/>
  <c r="AS133" i="15"/>
  <c r="AR133" i="15"/>
  <c r="AQ133" i="15"/>
  <c r="AU132" i="15"/>
  <c r="AT132" i="15"/>
  <c r="AS132" i="15"/>
  <c r="AR132" i="15"/>
  <c r="AQ132" i="15"/>
  <c r="AU131" i="15"/>
  <c r="AT131" i="15"/>
  <c r="AS131" i="15"/>
  <c r="AR131" i="15"/>
  <c r="AQ131" i="15"/>
  <c r="AU130" i="15"/>
  <c r="AT130" i="15"/>
  <c r="AS130" i="15"/>
  <c r="AR130" i="15"/>
  <c r="AQ130" i="15"/>
  <c r="AU129" i="15"/>
  <c r="AT129" i="15"/>
  <c r="AS129" i="15"/>
  <c r="AR129" i="15"/>
  <c r="AQ129" i="15"/>
  <c r="AU128" i="15"/>
  <c r="AT128" i="15"/>
  <c r="AS128" i="15"/>
  <c r="AR128" i="15"/>
  <c r="AQ128" i="15"/>
  <c r="AU127" i="15"/>
  <c r="AT127" i="15"/>
  <c r="AS127" i="15"/>
  <c r="AR127" i="15"/>
  <c r="AQ127" i="15"/>
  <c r="AU126" i="15"/>
  <c r="AT126" i="15"/>
  <c r="AS126" i="15"/>
  <c r="AR126" i="15"/>
  <c r="AQ126" i="15"/>
  <c r="AU125" i="15"/>
  <c r="AT125" i="15"/>
  <c r="AS125" i="15"/>
  <c r="AR125" i="15"/>
  <c r="AQ125" i="15"/>
  <c r="AU124" i="15"/>
  <c r="AT124" i="15"/>
  <c r="AS124" i="15"/>
  <c r="AR124" i="15"/>
  <c r="AQ124" i="15"/>
  <c r="AU123" i="15"/>
  <c r="AT123" i="15"/>
  <c r="AS123" i="15"/>
  <c r="AR123" i="15"/>
  <c r="AQ123" i="15"/>
  <c r="AU122" i="15"/>
  <c r="AT122" i="15"/>
  <c r="AS122" i="15"/>
  <c r="AR122" i="15"/>
  <c r="AQ122" i="15"/>
  <c r="AU121" i="15"/>
  <c r="AT121" i="15"/>
  <c r="AS121" i="15"/>
  <c r="AR121" i="15"/>
  <c r="AQ121" i="15"/>
  <c r="AU120" i="15"/>
  <c r="AT120" i="15"/>
  <c r="AS120" i="15"/>
  <c r="AR120" i="15"/>
  <c r="AQ120" i="15"/>
  <c r="AU119" i="15"/>
  <c r="AT119" i="15"/>
  <c r="AS119" i="15"/>
  <c r="AR119" i="15"/>
  <c r="AQ119" i="15"/>
  <c r="AU118" i="15"/>
  <c r="AT118" i="15"/>
  <c r="AS118" i="15"/>
  <c r="AR118" i="15"/>
  <c r="AQ118" i="15"/>
  <c r="AU117" i="15"/>
  <c r="AT117" i="15"/>
  <c r="AS117" i="15"/>
  <c r="AR117" i="15"/>
  <c r="AQ117" i="15"/>
  <c r="AU116" i="15"/>
  <c r="AT116" i="15"/>
  <c r="AS116" i="15"/>
  <c r="AR116" i="15"/>
  <c r="AQ116" i="15"/>
  <c r="AU115" i="15"/>
  <c r="AT115" i="15"/>
  <c r="AS115" i="15"/>
  <c r="AR115" i="15"/>
  <c r="AQ115" i="15"/>
  <c r="AU114" i="15"/>
  <c r="AT114" i="15"/>
  <c r="AS114" i="15"/>
  <c r="AR114" i="15"/>
  <c r="AQ114" i="15"/>
  <c r="AU113" i="15"/>
  <c r="AT113" i="15"/>
  <c r="AS113" i="15"/>
  <c r="AR113" i="15"/>
  <c r="AQ113" i="15"/>
  <c r="AU112" i="15"/>
  <c r="AT112" i="15"/>
  <c r="AS112" i="15"/>
  <c r="AR112" i="15"/>
  <c r="AQ112" i="15"/>
  <c r="AU111" i="15"/>
  <c r="AT111" i="15"/>
  <c r="AS111" i="15"/>
  <c r="AR111" i="15"/>
  <c r="AQ111" i="15"/>
  <c r="AU110" i="15"/>
  <c r="AT110" i="15"/>
  <c r="AS110" i="15"/>
  <c r="AR110" i="15"/>
  <c r="AQ110" i="15"/>
  <c r="AU109" i="15"/>
  <c r="AT109" i="15"/>
  <c r="AS109" i="15"/>
  <c r="AR109" i="15"/>
  <c r="AQ109" i="15"/>
  <c r="AU108" i="15"/>
  <c r="AT108" i="15"/>
  <c r="AS108" i="15"/>
  <c r="AR108" i="15"/>
  <c r="AQ108" i="15"/>
  <c r="AU107" i="15"/>
  <c r="AT107" i="15"/>
  <c r="AS107" i="15"/>
  <c r="AR107" i="15"/>
  <c r="AQ107" i="15"/>
  <c r="AU106" i="15"/>
  <c r="AT106" i="15"/>
  <c r="AS106" i="15"/>
  <c r="AR106" i="15"/>
  <c r="AQ106" i="15"/>
  <c r="AU105" i="15"/>
  <c r="AT105" i="15"/>
  <c r="AS105" i="15"/>
  <c r="AR105" i="15"/>
  <c r="AQ105" i="15"/>
  <c r="AU104" i="15"/>
  <c r="AT104" i="15"/>
  <c r="AS104" i="15"/>
  <c r="AR104" i="15"/>
  <c r="AQ104" i="15"/>
  <c r="AU103" i="15"/>
  <c r="AT103" i="15"/>
  <c r="AS103" i="15"/>
  <c r="AR103" i="15"/>
  <c r="AQ103" i="15"/>
  <c r="AU102" i="15"/>
  <c r="AT102" i="15"/>
  <c r="AS102" i="15"/>
  <c r="AR102" i="15"/>
  <c r="AQ102" i="15"/>
  <c r="AU101" i="15"/>
  <c r="AT101" i="15"/>
  <c r="AS101" i="15"/>
  <c r="AR101" i="15"/>
  <c r="AQ101" i="15"/>
  <c r="AU100" i="15"/>
  <c r="AT100" i="15"/>
  <c r="AS100" i="15"/>
  <c r="AR100" i="15"/>
  <c r="AQ100" i="15"/>
  <c r="AU99" i="15"/>
  <c r="AT99" i="15"/>
  <c r="AS99" i="15"/>
  <c r="AR99" i="15"/>
  <c r="AQ99" i="15"/>
  <c r="AU98" i="15"/>
  <c r="AT98" i="15"/>
  <c r="AS98" i="15"/>
  <c r="AR98" i="15"/>
  <c r="AQ98" i="15"/>
  <c r="AU97" i="15"/>
  <c r="AT97" i="15"/>
  <c r="AS97" i="15"/>
  <c r="AR97" i="15"/>
  <c r="AQ97" i="15"/>
  <c r="AU96" i="15"/>
  <c r="AT96" i="15"/>
  <c r="AS96" i="15"/>
  <c r="AR96" i="15"/>
  <c r="AQ96" i="15"/>
  <c r="AU95" i="15"/>
  <c r="AT95" i="15"/>
  <c r="AS95" i="15"/>
  <c r="AR95" i="15"/>
  <c r="AQ95" i="15"/>
  <c r="AU94" i="15"/>
  <c r="AT94" i="15"/>
  <c r="AS94" i="15"/>
  <c r="AR94" i="15"/>
  <c r="AQ94" i="15"/>
  <c r="AU93" i="15"/>
  <c r="AT93" i="15"/>
  <c r="AS93" i="15"/>
  <c r="AR93" i="15"/>
  <c r="AQ93" i="15"/>
  <c r="AU92" i="15"/>
  <c r="AT92" i="15"/>
  <c r="AS92" i="15"/>
  <c r="AR92" i="15"/>
  <c r="AQ92" i="15"/>
  <c r="AU91" i="15"/>
  <c r="AT91" i="15"/>
  <c r="AS91" i="15"/>
  <c r="AR91" i="15"/>
  <c r="AQ91" i="15"/>
  <c r="AU90" i="15"/>
  <c r="AT90" i="15"/>
  <c r="AS90" i="15"/>
  <c r="AR90" i="15"/>
  <c r="AQ90" i="15"/>
  <c r="AU89" i="15"/>
  <c r="AT89" i="15"/>
  <c r="AS89" i="15"/>
  <c r="AR89" i="15"/>
  <c r="AQ89" i="15"/>
  <c r="AU88" i="15"/>
  <c r="AT88" i="15"/>
  <c r="AS88" i="15"/>
  <c r="AR88" i="15"/>
  <c r="AQ88" i="15"/>
  <c r="AU87" i="15"/>
  <c r="AT87" i="15"/>
  <c r="AS87" i="15"/>
  <c r="AR87" i="15"/>
  <c r="AQ87" i="15"/>
  <c r="AU86" i="15"/>
  <c r="AT86" i="15"/>
  <c r="AS86" i="15"/>
  <c r="AR86" i="15"/>
  <c r="AQ86" i="15"/>
  <c r="AU85" i="15"/>
  <c r="AT85" i="15"/>
  <c r="AS85" i="15"/>
  <c r="AR85" i="15"/>
  <c r="AQ85" i="15"/>
  <c r="AU84" i="15"/>
  <c r="AT84" i="15"/>
  <c r="AS84" i="15"/>
  <c r="AR84" i="15"/>
  <c r="AQ84" i="15"/>
  <c r="AU83" i="15"/>
  <c r="AT83" i="15"/>
  <c r="AS83" i="15"/>
  <c r="AR83" i="15"/>
  <c r="AQ83" i="15"/>
  <c r="AU82" i="15"/>
  <c r="AT82" i="15"/>
  <c r="AS82" i="15"/>
  <c r="AR82" i="15"/>
  <c r="AQ82" i="15"/>
  <c r="AU81" i="15"/>
  <c r="AT81" i="15"/>
  <c r="AS81" i="15"/>
  <c r="AR81" i="15"/>
  <c r="AQ81" i="15"/>
  <c r="AU80" i="15"/>
  <c r="AT80" i="15"/>
  <c r="AS80" i="15"/>
  <c r="AR80" i="15"/>
  <c r="AQ80" i="15"/>
  <c r="AU79" i="15"/>
  <c r="AT79" i="15"/>
  <c r="AS79" i="15"/>
  <c r="AR79" i="15"/>
  <c r="AQ79" i="15"/>
  <c r="AU78" i="15"/>
  <c r="AT78" i="15"/>
  <c r="AS78" i="15"/>
  <c r="AR78" i="15"/>
  <c r="AQ78" i="15"/>
  <c r="AU77" i="15"/>
  <c r="AT77" i="15"/>
  <c r="AS77" i="15"/>
  <c r="AR77" i="15"/>
  <c r="AQ77" i="15"/>
  <c r="AU76" i="15"/>
  <c r="AT76" i="15"/>
  <c r="AS76" i="15"/>
  <c r="AR76" i="15"/>
  <c r="AQ76" i="15"/>
  <c r="AU75" i="15"/>
  <c r="AT75" i="15"/>
  <c r="AS75" i="15"/>
  <c r="AR75" i="15"/>
  <c r="AQ75" i="15"/>
  <c r="AU74" i="15"/>
  <c r="AT74" i="15"/>
  <c r="AS74" i="15"/>
  <c r="AR74" i="15"/>
  <c r="AQ74" i="15"/>
  <c r="AU73" i="15"/>
  <c r="AT73" i="15"/>
  <c r="AS73" i="15"/>
  <c r="AR73" i="15"/>
  <c r="AQ73" i="15"/>
  <c r="AU72" i="15"/>
  <c r="AT72" i="15"/>
  <c r="AS72" i="15"/>
  <c r="AR72" i="15"/>
  <c r="AQ72" i="15"/>
  <c r="AU71" i="15"/>
  <c r="AT71" i="15"/>
  <c r="AS71" i="15"/>
  <c r="AR71" i="15"/>
  <c r="AQ71" i="15"/>
  <c r="AU70" i="15"/>
  <c r="AT70" i="15"/>
  <c r="AS70" i="15"/>
  <c r="AR70" i="15"/>
  <c r="AQ70" i="15"/>
  <c r="AU69" i="15"/>
  <c r="AT69" i="15"/>
  <c r="AS69" i="15"/>
  <c r="AR69" i="15"/>
  <c r="AQ69" i="15"/>
  <c r="AU68" i="15"/>
  <c r="AT68" i="15"/>
  <c r="AS68" i="15"/>
  <c r="AR68" i="15"/>
  <c r="AQ68" i="15"/>
  <c r="AU67" i="15"/>
  <c r="AT67" i="15"/>
  <c r="AS67" i="15"/>
  <c r="AR67" i="15"/>
  <c r="AQ67" i="15"/>
  <c r="AU66" i="15"/>
  <c r="AT66" i="15"/>
  <c r="AS66" i="15"/>
  <c r="AR66" i="15"/>
  <c r="AQ66" i="15"/>
  <c r="AU65" i="15"/>
  <c r="AT65" i="15"/>
  <c r="AS65" i="15"/>
  <c r="AR65" i="15"/>
  <c r="AQ65" i="15"/>
  <c r="AU64" i="15"/>
  <c r="AT64" i="15"/>
  <c r="AS64" i="15"/>
  <c r="AR64" i="15"/>
  <c r="AQ64" i="15"/>
  <c r="AU63" i="15"/>
  <c r="AT63" i="15"/>
  <c r="AS63" i="15"/>
  <c r="AR63" i="15"/>
  <c r="AQ63" i="15"/>
  <c r="AU62" i="15"/>
  <c r="AT62" i="15"/>
  <c r="AS62" i="15"/>
  <c r="AR62" i="15"/>
  <c r="AQ62" i="15"/>
  <c r="AU61" i="15"/>
  <c r="AT61" i="15"/>
  <c r="AS61" i="15"/>
  <c r="AR61" i="15"/>
  <c r="AQ61" i="15"/>
  <c r="AU60" i="15"/>
  <c r="AT60" i="15"/>
  <c r="AS60" i="15"/>
  <c r="AR60" i="15"/>
  <c r="AQ60" i="15"/>
  <c r="AU59" i="15"/>
  <c r="AT59" i="15"/>
  <c r="AS59" i="15"/>
  <c r="AR59" i="15"/>
  <c r="AQ59" i="15"/>
  <c r="AU58" i="15"/>
  <c r="AT58" i="15"/>
  <c r="AS58" i="15"/>
  <c r="AR58" i="15"/>
  <c r="AQ58" i="15"/>
  <c r="AU57" i="15"/>
  <c r="AT57" i="15"/>
  <c r="AS57" i="15"/>
  <c r="AR57" i="15"/>
  <c r="AQ57" i="15"/>
  <c r="AU56" i="15"/>
  <c r="AT56" i="15"/>
  <c r="AS56" i="15"/>
  <c r="AR56" i="15"/>
  <c r="AQ56" i="15"/>
  <c r="AU55" i="15"/>
  <c r="AT55" i="15"/>
  <c r="AS55" i="15"/>
  <c r="AR55" i="15"/>
  <c r="AQ55" i="15"/>
  <c r="AU54" i="15"/>
  <c r="AT54" i="15"/>
  <c r="AS54" i="15"/>
  <c r="AR54" i="15"/>
  <c r="AQ54" i="15"/>
  <c r="AU53" i="15"/>
  <c r="AT53" i="15"/>
  <c r="AS53" i="15"/>
  <c r="AR53" i="15"/>
  <c r="AQ53" i="15"/>
  <c r="AU52" i="15"/>
  <c r="AT52" i="15"/>
  <c r="AS52" i="15"/>
  <c r="AR52" i="15"/>
  <c r="AQ52" i="15"/>
  <c r="AU51" i="15"/>
  <c r="AT51" i="15"/>
  <c r="AS51" i="15"/>
  <c r="AR51" i="15"/>
  <c r="AQ51" i="15"/>
  <c r="AU50" i="15"/>
  <c r="AT50" i="15"/>
  <c r="AS50" i="15"/>
  <c r="AR50" i="15"/>
  <c r="AQ50" i="15"/>
  <c r="AU49" i="15"/>
  <c r="AT49" i="15"/>
  <c r="AS49" i="15"/>
  <c r="AR49" i="15"/>
  <c r="AQ49" i="15"/>
  <c r="AU48" i="15"/>
  <c r="AT48" i="15"/>
  <c r="AS48" i="15"/>
  <c r="AR48" i="15"/>
  <c r="AQ48" i="15"/>
  <c r="AU47" i="15"/>
  <c r="AT47" i="15"/>
  <c r="AS47" i="15"/>
  <c r="AR47" i="15"/>
  <c r="AQ47" i="15"/>
  <c r="AU46" i="15"/>
  <c r="AT46" i="15"/>
  <c r="AS46" i="15"/>
  <c r="AR46" i="15"/>
  <c r="AQ46" i="15"/>
  <c r="AU45" i="15"/>
  <c r="AT45" i="15"/>
  <c r="AS45" i="15"/>
  <c r="AR45" i="15"/>
  <c r="AQ45" i="15"/>
  <c r="AU44" i="15"/>
  <c r="AT44" i="15"/>
  <c r="AS44" i="15"/>
  <c r="AR44" i="15"/>
  <c r="AQ44" i="15"/>
  <c r="AU43" i="15"/>
  <c r="AT43" i="15"/>
  <c r="AS43" i="15"/>
  <c r="AR43" i="15"/>
  <c r="AQ43" i="15"/>
  <c r="AU42" i="15"/>
  <c r="AT42" i="15"/>
  <c r="AS42" i="15"/>
  <c r="AR42" i="15"/>
  <c r="AQ42" i="15"/>
  <c r="AU41" i="15"/>
  <c r="AT41" i="15"/>
  <c r="AS41" i="15"/>
  <c r="AR41" i="15"/>
  <c r="AQ41" i="15"/>
  <c r="AU40" i="15"/>
  <c r="AT40" i="15"/>
  <c r="AS40" i="15"/>
  <c r="AR40" i="15"/>
  <c r="AQ40" i="15"/>
  <c r="AU39" i="15"/>
  <c r="AT39" i="15"/>
  <c r="AS39" i="15"/>
  <c r="AR39" i="15"/>
  <c r="AQ39" i="15"/>
  <c r="AU38" i="15"/>
  <c r="AT38" i="15"/>
  <c r="AS38" i="15"/>
  <c r="AR38" i="15"/>
  <c r="AQ38" i="15"/>
  <c r="AU37" i="15"/>
  <c r="AT37" i="15"/>
  <c r="AS37" i="15"/>
  <c r="AR37" i="15"/>
  <c r="AQ37" i="15"/>
  <c r="AU36" i="15"/>
  <c r="AT36" i="15"/>
  <c r="AS36" i="15"/>
  <c r="AR36" i="15"/>
  <c r="AQ36" i="15"/>
  <c r="AU35" i="15"/>
  <c r="AT35" i="15"/>
  <c r="AS35" i="15"/>
  <c r="AR35" i="15"/>
  <c r="AQ35" i="15"/>
  <c r="AU34" i="15"/>
  <c r="AT34" i="15"/>
  <c r="AS34" i="15"/>
  <c r="AR34" i="15"/>
  <c r="AQ34" i="15"/>
  <c r="AU33" i="15"/>
  <c r="AT33" i="15"/>
  <c r="AS33" i="15"/>
  <c r="AR33" i="15"/>
  <c r="AQ33" i="15"/>
  <c r="AU32" i="15"/>
  <c r="AT32" i="15"/>
  <c r="AS32" i="15"/>
  <c r="AR32" i="15"/>
  <c r="AQ32" i="15"/>
  <c r="AU31" i="15"/>
  <c r="AT31" i="15"/>
  <c r="AS31" i="15"/>
  <c r="AR31" i="15"/>
  <c r="AQ31" i="15"/>
  <c r="AU30" i="15"/>
  <c r="AT30" i="15"/>
  <c r="AS30" i="15"/>
  <c r="AR30" i="15"/>
  <c r="AQ30" i="15"/>
  <c r="AU29" i="15"/>
  <c r="AT29" i="15"/>
  <c r="AS29" i="15"/>
  <c r="AR29" i="15"/>
  <c r="AQ29" i="15"/>
  <c r="AU28" i="15"/>
  <c r="AT28" i="15"/>
  <c r="AS28" i="15"/>
  <c r="AR28" i="15"/>
  <c r="AQ28" i="15"/>
  <c r="AU27" i="15"/>
  <c r="AT27" i="15"/>
  <c r="AS27" i="15"/>
  <c r="AR27" i="15"/>
  <c r="AQ27" i="15"/>
  <c r="AU26" i="15"/>
  <c r="AT26" i="15"/>
  <c r="AS26" i="15"/>
  <c r="AR26" i="15"/>
  <c r="AQ26" i="15"/>
  <c r="AU25" i="15"/>
  <c r="AT25" i="15"/>
  <c r="AS25" i="15"/>
  <c r="AR25" i="15"/>
  <c r="AQ25" i="15"/>
  <c r="AU24" i="15"/>
  <c r="AT24" i="15"/>
  <c r="AS24" i="15"/>
  <c r="AR24" i="15"/>
  <c r="AQ24" i="15"/>
  <c r="AU23" i="15"/>
  <c r="AT23" i="15"/>
  <c r="AS23" i="15"/>
  <c r="AR23" i="15"/>
  <c r="AQ23" i="15"/>
  <c r="AU22" i="15"/>
  <c r="AT22" i="15"/>
  <c r="AS22" i="15"/>
  <c r="AR22" i="15"/>
  <c r="AQ22" i="15"/>
  <c r="AU21" i="15"/>
  <c r="AT21" i="15"/>
  <c r="AS21" i="15"/>
  <c r="AR21" i="15"/>
  <c r="AQ21" i="15"/>
  <c r="AU20" i="15"/>
  <c r="AT20" i="15"/>
  <c r="AS20" i="15"/>
  <c r="AR20" i="15"/>
  <c r="AQ20" i="15"/>
  <c r="AU19" i="15"/>
  <c r="AT19" i="15"/>
  <c r="AS19" i="15"/>
  <c r="AR19" i="15"/>
  <c r="AQ19" i="15"/>
  <c r="AU18" i="15"/>
  <c r="AT18" i="15"/>
  <c r="AS18" i="15"/>
  <c r="AR18" i="15"/>
  <c r="AQ18" i="15"/>
  <c r="AU17" i="15"/>
  <c r="AT17" i="15"/>
  <c r="AS17" i="15"/>
  <c r="AR17" i="15"/>
  <c r="AQ17" i="15"/>
  <c r="AU16" i="15"/>
  <c r="AT16" i="15"/>
  <c r="AS16" i="15"/>
  <c r="AR16" i="15"/>
  <c r="AQ16" i="15"/>
  <c r="AU15" i="15"/>
  <c r="AT15" i="15"/>
  <c r="AS15" i="15"/>
  <c r="AR15" i="15"/>
  <c r="AQ15" i="15"/>
  <c r="AU14" i="15"/>
  <c r="AT14" i="15"/>
  <c r="AS14" i="15"/>
  <c r="AR14" i="15"/>
  <c r="AQ14" i="15"/>
  <c r="AU13" i="15"/>
  <c r="AT13" i="15"/>
  <c r="AS13" i="15"/>
  <c r="AR13" i="15"/>
  <c r="AQ13" i="15"/>
  <c r="AU12" i="15"/>
  <c r="AT12" i="15"/>
  <c r="AS12" i="15"/>
  <c r="AR12" i="15"/>
  <c r="AQ12" i="15"/>
  <c r="AU11" i="15"/>
  <c r="AT11" i="15"/>
  <c r="AS11" i="15"/>
  <c r="AR11" i="15"/>
  <c r="AQ11" i="15"/>
  <c r="AU10" i="15"/>
  <c r="AT10" i="15"/>
  <c r="AS10" i="15"/>
  <c r="AR10" i="15"/>
  <c r="AQ10" i="15"/>
  <c r="AU9" i="15"/>
  <c r="AT9" i="15"/>
  <c r="AS9" i="15"/>
  <c r="AR9" i="15"/>
  <c r="AQ9" i="15"/>
  <c r="AU8" i="15"/>
  <c r="AT8" i="15"/>
  <c r="AS8" i="15"/>
  <c r="AR8" i="15"/>
  <c r="AQ8" i="15"/>
  <c r="AU7" i="15"/>
  <c r="AT7" i="15"/>
  <c r="AS7" i="15"/>
  <c r="AR7" i="15"/>
  <c r="AQ7" i="15"/>
  <c r="AU6" i="15"/>
  <c r="AT6" i="15"/>
  <c r="AS6" i="15"/>
  <c r="AR6" i="15"/>
  <c r="AQ6" i="15"/>
  <c r="AU5" i="15"/>
  <c r="AT5" i="15"/>
  <c r="AS5" i="15"/>
  <c r="AR5" i="15"/>
  <c r="AQ5" i="15"/>
  <c r="AU4" i="15"/>
  <c r="AT4" i="15"/>
  <c r="AS4" i="15"/>
  <c r="AR4" i="15"/>
  <c r="AQ4" i="15"/>
  <c r="AU3" i="15"/>
  <c r="AT3" i="15"/>
  <c r="AS3" i="15"/>
  <c r="AR3" i="15"/>
  <c r="AQ3" i="15"/>
  <c r="AU2" i="15"/>
  <c r="AT2" i="15"/>
  <c r="AS2" i="15"/>
  <c r="AR2" i="15"/>
  <c r="AQ2" i="15"/>
  <c r="AU137" i="14"/>
  <c r="AT137" i="14"/>
  <c r="AS137" i="14"/>
  <c r="AR137" i="14"/>
  <c r="AQ137" i="14"/>
  <c r="AU136" i="14"/>
  <c r="AT136" i="14"/>
  <c r="AS136" i="14"/>
  <c r="AR136" i="14"/>
  <c r="AQ136" i="14"/>
  <c r="AU135" i="14"/>
  <c r="AT135" i="14"/>
  <c r="AS135" i="14"/>
  <c r="AR135" i="14"/>
  <c r="AQ135" i="14"/>
  <c r="AU134" i="14"/>
  <c r="AT134" i="14"/>
  <c r="AS134" i="14"/>
  <c r="AR134" i="14"/>
  <c r="AQ134" i="14"/>
  <c r="AU133" i="14"/>
  <c r="AT133" i="14"/>
  <c r="AS133" i="14"/>
  <c r="AR133" i="14"/>
  <c r="AQ133" i="14"/>
  <c r="AU132" i="14"/>
  <c r="AT132" i="14"/>
  <c r="AS132" i="14"/>
  <c r="AR132" i="14"/>
  <c r="AQ132" i="14"/>
  <c r="AU131" i="14"/>
  <c r="AT131" i="14"/>
  <c r="AS131" i="14"/>
  <c r="AR131" i="14"/>
  <c r="AQ131" i="14"/>
  <c r="AU130" i="14"/>
  <c r="AT130" i="14"/>
  <c r="AS130" i="14"/>
  <c r="AR130" i="14"/>
  <c r="AQ130" i="14"/>
  <c r="AU129" i="14"/>
  <c r="AT129" i="14"/>
  <c r="AS129" i="14"/>
  <c r="AR129" i="14"/>
  <c r="AQ129" i="14"/>
  <c r="AU128" i="14"/>
  <c r="AT128" i="14"/>
  <c r="AS128" i="14"/>
  <c r="AR128" i="14"/>
  <c r="AQ128" i="14"/>
  <c r="AU127" i="14"/>
  <c r="AT127" i="14"/>
  <c r="AS127" i="14"/>
  <c r="AR127" i="14"/>
  <c r="AQ127" i="14"/>
  <c r="AU126" i="14"/>
  <c r="AT126" i="14"/>
  <c r="AS126" i="14"/>
  <c r="AR126" i="14"/>
  <c r="AQ126" i="14"/>
  <c r="AU125" i="14"/>
  <c r="AT125" i="14"/>
  <c r="AS125" i="14"/>
  <c r="AR125" i="14"/>
  <c r="AQ125" i="14"/>
  <c r="AU124" i="14"/>
  <c r="AT124" i="14"/>
  <c r="AS124" i="14"/>
  <c r="AR124" i="14"/>
  <c r="AQ124" i="14"/>
  <c r="AU123" i="14"/>
  <c r="AT123" i="14"/>
  <c r="AS123" i="14"/>
  <c r="AR123" i="14"/>
  <c r="AQ123" i="14"/>
  <c r="AU122" i="14"/>
  <c r="AT122" i="14"/>
  <c r="AS122" i="14"/>
  <c r="AR122" i="14"/>
  <c r="AQ122" i="14"/>
  <c r="AU121" i="14"/>
  <c r="AT121" i="14"/>
  <c r="AS121" i="14"/>
  <c r="AR121" i="14"/>
  <c r="AQ121" i="14"/>
  <c r="AU120" i="14"/>
  <c r="AT120" i="14"/>
  <c r="AS120" i="14"/>
  <c r="AR120" i="14"/>
  <c r="AQ120" i="14"/>
  <c r="AU119" i="14"/>
  <c r="AT119" i="14"/>
  <c r="AS119" i="14"/>
  <c r="AR119" i="14"/>
  <c r="AQ119" i="14"/>
  <c r="AU118" i="14"/>
  <c r="AT118" i="14"/>
  <c r="AS118" i="14"/>
  <c r="AR118" i="14"/>
  <c r="AQ118" i="14"/>
  <c r="AU117" i="14"/>
  <c r="AT117" i="14"/>
  <c r="AS117" i="14"/>
  <c r="AR117" i="14"/>
  <c r="AQ117" i="14"/>
  <c r="AU116" i="14"/>
  <c r="AT116" i="14"/>
  <c r="AS116" i="14"/>
  <c r="AR116" i="14"/>
  <c r="AQ116" i="14"/>
  <c r="AU115" i="14"/>
  <c r="AT115" i="14"/>
  <c r="AS115" i="14"/>
  <c r="AR115" i="14"/>
  <c r="AQ115" i="14"/>
  <c r="AU114" i="14"/>
  <c r="AT114" i="14"/>
  <c r="AS114" i="14"/>
  <c r="AR114" i="14"/>
  <c r="AQ114" i="14"/>
  <c r="AU113" i="14"/>
  <c r="AT113" i="14"/>
  <c r="AS113" i="14"/>
  <c r="AR113" i="14"/>
  <c r="AQ113" i="14"/>
  <c r="AU112" i="14"/>
  <c r="AT112" i="14"/>
  <c r="AS112" i="14"/>
  <c r="AR112" i="14"/>
  <c r="AQ112" i="14"/>
  <c r="AU111" i="14"/>
  <c r="AT111" i="14"/>
  <c r="AS111" i="14"/>
  <c r="AR111" i="14"/>
  <c r="AQ111" i="14"/>
  <c r="AU110" i="14"/>
  <c r="AT110" i="14"/>
  <c r="AS110" i="14"/>
  <c r="AR110" i="14"/>
  <c r="AQ110" i="14"/>
  <c r="AU109" i="14"/>
  <c r="AT109" i="14"/>
  <c r="AS109" i="14"/>
  <c r="AR109" i="14"/>
  <c r="AQ109" i="14"/>
  <c r="AU108" i="14"/>
  <c r="AT108" i="14"/>
  <c r="AS108" i="14"/>
  <c r="AR108" i="14"/>
  <c r="AQ108" i="14"/>
  <c r="AU107" i="14"/>
  <c r="AT107" i="14"/>
  <c r="AS107" i="14"/>
  <c r="AR107" i="14"/>
  <c r="AQ107" i="14"/>
  <c r="AU106" i="14"/>
  <c r="AT106" i="14"/>
  <c r="AS106" i="14"/>
  <c r="AR106" i="14"/>
  <c r="AQ106" i="14"/>
  <c r="AU105" i="14"/>
  <c r="AT105" i="14"/>
  <c r="AS105" i="14"/>
  <c r="AR105" i="14"/>
  <c r="AQ105" i="14"/>
  <c r="AU104" i="14"/>
  <c r="AT104" i="14"/>
  <c r="AS104" i="14"/>
  <c r="AR104" i="14"/>
  <c r="AQ104" i="14"/>
  <c r="AU103" i="14"/>
  <c r="AT103" i="14"/>
  <c r="AS103" i="14"/>
  <c r="AR103" i="14"/>
  <c r="AQ103" i="14"/>
  <c r="AU102" i="14"/>
  <c r="AT102" i="14"/>
  <c r="AS102" i="14"/>
  <c r="AR102" i="14"/>
  <c r="AQ102" i="14"/>
  <c r="AU101" i="14"/>
  <c r="AT101" i="14"/>
  <c r="AS101" i="14"/>
  <c r="AR101" i="14"/>
  <c r="AQ101" i="14"/>
  <c r="AU100" i="14"/>
  <c r="AT100" i="14"/>
  <c r="AS100" i="14"/>
  <c r="AR100" i="14"/>
  <c r="AQ100" i="14"/>
  <c r="AU99" i="14"/>
  <c r="AT99" i="14"/>
  <c r="AS99" i="14"/>
  <c r="AR99" i="14"/>
  <c r="AQ99" i="14"/>
  <c r="AU98" i="14"/>
  <c r="AT98" i="14"/>
  <c r="AS98" i="14"/>
  <c r="AR98" i="14"/>
  <c r="AQ98" i="14"/>
  <c r="AU97" i="14"/>
  <c r="AT97" i="14"/>
  <c r="AS97" i="14"/>
  <c r="AR97" i="14"/>
  <c r="AQ97" i="14"/>
  <c r="AU96" i="14"/>
  <c r="AT96" i="14"/>
  <c r="AS96" i="14"/>
  <c r="AR96" i="14"/>
  <c r="AQ96" i="14"/>
  <c r="AU95" i="14"/>
  <c r="AT95" i="14"/>
  <c r="AS95" i="14"/>
  <c r="AR95" i="14"/>
  <c r="AQ95" i="14"/>
  <c r="AU94" i="14"/>
  <c r="AT94" i="14"/>
  <c r="AS94" i="14"/>
  <c r="AR94" i="14"/>
  <c r="AQ94" i="14"/>
  <c r="AU93" i="14"/>
  <c r="AT93" i="14"/>
  <c r="AS93" i="14"/>
  <c r="AR93" i="14"/>
  <c r="AQ93" i="14"/>
  <c r="AU92" i="14"/>
  <c r="AT92" i="14"/>
  <c r="AS92" i="14"/>
  <c r="AR92" i="14"/>
  <c r="AQ92" i="14"/>
  <c r="AU91" i="14"/>
  <c r="AT91" i="14"/>
  <c r="AS91" i="14"/>
  <c r="AR91" i="14"/>
  <c r="AQ91" i="14"/>
  <c r="AU90" i="14"/>
  <c r="AT90" i="14"/>
  <c r="AS90" i="14"/>
  <c r="AR90" i="14"/>
  <c r="AQ90" i="14"/>
  <c r="AU89" i="14"/>
  <c r="AT89" i="14"/>
  <c r="AS89" i="14"/>
  <c r="AR89" i="14"/>
  <c r="AQ89" i="14"/>
  <c r="AU88" i="14"/>
  <c r="AT88" i="14"/>
  <c r="AS88" i="14"/>
  <c r="AR88" i="14"/>
  <c r="AQ88" i="14"/>
  <c r="AU87" i="14"/>
  <c r="AT87" i="14"/>
  <c r="AS87" i="14"/>
  <c r="AR87" i="14"/>
  <c r="AQ87" i="14"/>
  <c r="AU86" i="14"/>
  <c r="AT86" i="14"/>
  <c r="AS86" i="14"/>
  <c r="AR86" i="14"/>
  <c r="AQ86" i="14"/>
  <c r="AU85" i="14"/>
  <c r="AT85" i="14"/>
  <c r="AS85" i="14"/>
  <c r="AR85" i="14"/>
  <c r="AQ85" i="14"/>
  <c r="AU84" i="14"/>
  <c r="AT84" i="14"/>
  <c r="AS84" i="14"/>
  <c r="AR84" i="14"/>
  <c r="AQ84" i="14"/>
  <c r="AU83" i="14"/>
  <c r="AT83" i="14"/>
  <c r="AS83" i="14"/>
  <c r="AR83" i="14"/>
  <c r="AQ83" i="14"/>
  <c r="AU82" i="14"/>
  <c r="AT82" i="14"/>
  <c r="AS82" i="14"/>
  <c r="AR82" i="14"/>
  <c r="AQ82" i="14"/>
  <c r="AU81" i="14"/>
  <c r="AT81" i="14"/>
  <c r="AS81" i="14"/>
  <c r="AR81" i="14"/>
  <c r="AQ81" i="14"/>
  <c r="AU80" i="14"/>
  <c r="AT80" i="14"/>
  <c r="AS80" i="14"/>
  <c r="AR80" i="14"/>
  <c r="AQ80" i="14"/>
  <c r="AU79" i="14"/>
  <c r="AT79" i="14"/>
  <c r="AS79" i="14"/>
  <c r="AR79" i="14"/>
  <c r="AQ79" i="14"/>
  <c r="AU78" i="14"/>
  <c r="AT78" i="14"/>
  <c r="AS78" i="14"/>
  <c r="AR78" i="14"/>
  <c r="AQ78" i="14"/>
  <c r="AU77" i="14"/>
  <c r="AT77" i="14"/>
  <c r="AS77" i="14"/>
  <c r="AR77" i="14"/>
  <c r="AQ77" i="14"/>
  <c r="AU76" i="14"/>
  <c r="AT76" i="14"/>
  <c r="AS76" i="14"/>
  <c r="AR76" i="14"/>
  <c r="AQ76" i="14"/>
  <c r="AU75" i="14"/>
  <c r="AT75" i="14"/>
  <c r="AS75" i="14"/>
  <c r="AR75" i="14"/>
  <c r="AQ75" i="14"/>
  <c r="AU74" i="14"/>
  <c r="AT74" i="14"/>
  <c r="AS74" i="14"/>
  <c r="AR74" i="14"/>
  <c r="AQ74" i="14"/>
  <c r="AU73" i="14"/>
  <c r="AT73" i="14"/>
  <c r="AS73" i="14"/>
  <c r="AR73" i="14"/>
  <c r="AQ73" i="14"/>
  <c r="AU72" i="14"/>
  <c r="AT72" i="14"/>
  <c r="AS72" i="14"/>
  <c r="AR72" i="14"/>
  <c r="AQ72" i="14"/>
  <c r="AU71" i="14"/>
  <c r="AT71" i="14"/>
  <c r="AS71" i="14"/>
  <c r="AR71" i="14"/>
  <c r="AQ71" i="14"/>
  <c r="AU70" i="14"/>
  <c r="AT70" i="14"/>
  <c r="AS70" i="14"/>
  <c r="AR70" i="14"/>
  <c r="AQ70" i="14"/>
  <c r="AU69" i="14"/>
  <c r="AT69" i="14"/>
  <c r="AS69" i="14"/>
  <c r="AR69" i="14"/>
  <c r="AQ69" i="14"/>
  <c r="AU68" i="14"/>
  <c r="AT68" i="14"/>
  <c r="AS68" i="14"/>
  <c r="AR68" i="14"/>
  <c r="AQ68" i="14"/>
  <c r="AU67" i="14"/>
  <c r="AT67" i="14"/>
  <c r="AS67" i="14"/>
  <c r="AR67" i="14"/>
  <c r="AQ67" i="14"/>
  <c r="AU66" i="14"/>
  <c r="AT66" i="14"/>
  <c r="AS66" i="14"/>
  <c r="AR66" i="14"/>
  <c r="AQ66" i="14"/>
  <c r="AU65" i="14"/>
  <c r="AT65" i="14"/>
  <c r="AS65" i="14"/>
  <c r="AR65" i="14"/>
  <c r="AQ65" i="14"/>
  <c r="AU64" i="14"/>
  <c r="AT64" i="14"/>
  <c r="AS64" i="14"/>
  <c r="AR64" i="14"/>
  <c r="AQ64" i="14"/>
  <c r="AU63" i="14"/>
  <c r="AT63" i="14"/>
  <c r="AS63" i="14"/>
  <c r="AR63" i="14"/>
  <c r="AQ63" i="14"/>
  <c r="AU62" i="14"/>
  <c r="AT62" i="14"/>
  <c r="AS62" i="14"/>
  <c r="AR62" i="14"/>
  <c r="AQ62" i="14"/>
  <c r="AU61" i="14"/>
  <c r="AT61" i="14"/>
  <c r="AS61" i="14"/>
  <c r="AR61" i="14"/>
  <c r="AQ61" i="14"/>
  <c r="AU60" i="14"/>
  <c r="AT60" i="14"/>
  <c r="AS60" i="14"/>
  <c r="AR60" i="14"/>
  <c r="AQ60" i="14"/>
  <c r="AU59" i="14"/>
  <c r="AT59" i="14"/>
  <c r="AS59" i="14"/>
  <c r="AR59" i="14"/>
  <c r="AQ59" i="14"/>
  <c r="AU58" i="14"/>
  <c r="AT58" i="14"/>
  <c r="AS58" i="14"/>
  <c r="AR58" i="14"/>
  <c r="AQ58" i="14"/>
  <c r="AU57" i="14"/>
  <c r="AT57" i="14"/>
  <c r="AS57" i="14"/>
  <c r="AR57" i="14"/>
  <c r="AQ57" i="14"/>
  <c r="AU56" i="14"/>
  <c r="AT56" i="14"/>
  <c r="AS56" i="14"/>
  <c r="AR56" i="14"/>
  <c r="AQ56" i="14"/>
  <c r="AU55" i="14"/>
  <c r="AT55" i="14"/>
  <c r="AS55" i="14"/>
  <c r="AR55" i="14"/>
  <c r="AQ55" i="14"/>
  <c r="AU54" i="14"/>
  <c r="AT54" i="14"/>
  <c r="AS54" i="14"/>
  <c r="AR54" i="14"/>
  <c r="AQ54" i="14"/>
  <c r="AU53" i="14"/>
  <c r="AT53" i="14"/>
  <c r="AS53" i="14"/>
  <c r="AR53" i="14"/>
  <c r="AQ53" i="14"/>
  <c r="AU52" i="14"/>
  <c r="AT52" i="14"/>
  <c r="AS52" i="14"/>
  <c r="AR52" i="14"/>
  <c r="AQ52" i="14"/>
  <c r="AU51" i="14"/>
  <c r="AT51" i="14"/>
  <c r="AS51" i="14"/>
  <c r="AR51" i="14"/>
  <c r="AQ51" i="14"/>
  <c r="AU50" i="14"/>
  <c r="AT50" i="14"/>
  <c r="AS50" i="14"/>
  <c r="AR50" i="14"/>
  <c r="AQ50" i="14"/>
  <c r="AU49" i="14"/>
  <c r="AT49" i="14"/>
  <c r="AS49" i="14"/>
  <c r="AR49" i="14"/>
  <c r="AQ49" i="14"/>
  <c r="AU48" i="14"/>
  <c r="AT48" i="14"/>
  <c r="AS48" i="14"/>
  <c r="AR48" i="14"/>
  <c r="AQ48" i="14"/>
  <c r="AU47" i="14"/>
  <c r="AT47" i="14"/>
  <c r="AS47" i="14"/>
  <c r="AR47" i="14"/>
  <c r="AQ47" i="14"/>
  <c r="AU46" i="14"/>
  <c r="AT46" i="14"/>
  <c r="AS46" i="14"/>
  <c r="AR46" i="14"/>
  <c r="AQ46" i="14"/>
  <c r="AU45" i="14"/>
  <c r="AT45" i="14"/>
  <c r="AS45" i="14"/>
  <c r="AR45" i="14"/>
  <c r="AQ45" i="14"/>
  <c r="AU44" i="14"/>
  <c r="AT44" i="14"/>
  <c r="AS44" i="14"/>
  <c r="AR44" i="14"/>
  <c r="AQ44" i="14"/>
  <c r="AU43" i="14"/>
  <c r="AT43" i="14"/>
  <c r="AS43" i="14"/>
  <c r="AR43" i="14"/>
  <c r="AQ43" i="14"/>
  <c r="AU42" i="14"/>
  <c r="AT42" i="14"/>
  <c r="AS42" i="14"/>
  <c r="AR42" i="14"/>
  <c r="AQ42" i="14"/>
  <c r="AU41" i="14"/>
  <c r="AT41" i="14"/>
  <c r="AS41" i="14"/>
  <c r="AR41" i="14"/>
  <c r="AQ41" i="14"/>
  <c r="AU40" i="14"/>
  <c r="AT40" i="14"/>
  <c r="AS40" i="14"/>
  <c r="AR40" i="14"/>
  <c r="AQ40" i="14"/>
  <c r="AU39" i="14"/>
  <c r="AT39" i="14"/>
  <c r="AS39" i="14"/>
  <c r="AR39" i="14"/>
  <c r="AQ39" i="14"/>
  <c r="AU38" i="14"/>
  <c r="AT38" i="14"/>
  <c r="AS38" i="14"/>
  <c r="AR38" i="14"/>
  <c r="AQ38" i="14"/>
  <c r="AU37" i="14"/>
  <c r="AT37" i="14"/>
  <c r="AS37" i="14"/>
  <c r="AR37" i="14"/>
  <c r="AQ37" i="14"/>
  <c r="AU36" i="14"/>
  <c r="AT36" i="14"/>
  <c r="AS36" i="14"/>
  <c r="AR36" i="14"/>
  <c r="AQ36" i="14"/>
  <c r="AU35" i="14"/>
  <c r="AT35" i="14"/>
  <c r="AS35" i="14"/>
  <c r="AR35" i="14"/>
  <c r="AQ35" i="14"/>
  <c r="AU34" i="14"/>
  <c r="AT34" i="14"/>
  <c r="AS34" i="14"/>
  <c r="AR34" i="14"/>
  <c r="AQ34" i="14"/>
  <c r="AU33" i="14"/>
  <c r="AT33" i="14"/>
  <c r="AS33" i="14"/>
  <c r="AR33" i="14"/>
  <c r="AQ33" i="14"/>
  <c r="AU32" i="14"/>
  <c r="AT32" i="14"/>
  <c r="AS32" i="14"/>
  <c r="AR32" i="14"/>
  <c r="AQ32" i="14"/>
  <c r="AU31" i="14"/>
  <c r="AT31" i="14"/>
  <c r="AS31" i="14"/>
  <c r="AR31" i="14"/>
  <c r="AQ31" i="14"/>
  <c r="AU30" i="14"/>
  <c r="AT30" i="14"/>
  <c r="AS30" i="14"/>
  <c r="AR30" i="14"/>
  <c r="AQ30" i="14"/>
  <c r="AU29" i="14"/>
  <c r="AT29" i="14"/>
  <c r="AS29" i="14"/>
  <c r="AR29" i="14"/>
  <c r="AQ29" i="14"/>
  <c r="AU28" i="14"/>
  <c r="AT28" i="14"/>
  <c r="AS28" i="14"/>
  <c r="AR28" i="14"/>
  <c r="AQ28" i="14"/>
  <c r="AU27" i="14"/>
  <c r="AT27" i="14"/>
  <c r="AS27" i="14"/>
  <c r="AR27" i="14"/>
  <c r="AQ27" i="14"/>
  <c r="AU26" i="14"/>
  <c r="AT26" i="14"/>
  <c r="AS26" i="14"/>
  <c r="AR26" i="14"/>
  <c r="AQ26" i="14"/>
  <c r="AU25" i="14"/>
  <c r="AT25" i="14"/>
  <c r="AS25" i="14"/>
  <c r="AR25" i="14"/>
  <c r="AQ25" i="14"/>
  <c r="AU24" i="14"/>
  <c r="AT24" i="14"/>
  <c r="AS24" i="14"/>
  <c r="AR24" i="14"/>
  <c r="AQ24" i="14"/>
  <c r="AU23" i="14"/>
  <c r="AT23" i="14"/>
  <c r="AS23" i="14"/>
  <c r="AR23" i="14"/>
  <c r="AQ23" i="14"/>
  <c r="AU22" i="14"/>
  <c r="AT22" i="14"/>
  <c r="AS22" i="14"/>
  <c r="AR22" i="14"/>
  <c r="AQ22" i="14"/>
  <c r="AU21" i="14"/>
  <c r="AT21" i="14"/>
  <c r="AS21" i="14"/>
  <c r="AR21" i="14"/>
  <c r="AQ21" i="14"/>
  <c r="AU20" i="14"/>
  <c r="AT20" i="14"/>
  <c r="AS20" i="14"/>
  <c r="AR20" i="14"/>
  <c r="AQ20" i="14"/>
  <c r="AU19" i="14"/>
  <c r="AT19" i="14"/>
  <c r="AS19" i="14"/>
  <c r="AR19" i="14"/>
  <c r="AQ19" i="14"/>
  <c r="AU18" i="14"/>
  <c r="AT18" i="14"/>
  <c r="AS18" i="14"/>
  <c r="AR18" i="14"/>
  <c r="AQ18" i="14"/>
  <c r="AU17" i="14"/>
  <c r="AT17" i="14"/>
  <c r="AS17" i="14"/>
  <c r="AR17" i="14"/>
  <c r="AQ17" i="14"/>
  <c r="AU16" i="14"/>
  <c r="AT16" i="14"/>
  <c r="AS16" i="14"/>
  <c r="AR16" i="14"/>
  <c r="AQ16" i="14"/>
  <c r="AU15" i="14"/>
  <c r="AT15" i="14"/>
  <c r="AS15" i="14"/>
  <c r="AR15" i="14"/>
  <c r="AQ15" i="14"/>
  <c r="AU14" i="14"/>
  <c r="AT14" i="14"/>
  <c r="AS14" i="14"/>
  <c r="AR14" i="14"/>
  <c r="AQ14" i="14"/>
  <c r="AU13" i="14"/>
  <c r="AT13" i="14"/>
  <c r="AS13" i="14"/>
  <c r="AR13" i="14"/>
  <c r="AQ13" i="14"/>
  <c r="AU12" i="14"/>
  <c r="AT12" i="14"/>
  <c r="AS12" i="14"/>
  <c r="AR12" i="14"/>
  <c r="AQ12" i="14"/>
  <c r="AU11" i="14"/>
  <c r="AT11" i="14"/>
  <c r="AS11" i="14"/>
  <c r="AR11" i="14"/>
  <c r="AQ11" i="14"/>
  <c r="AU10" i="14"/>
  <c r="AT10" i="14"/>
  <c r="AS10" i="14"/>
  <c r="AR10" i="14"/>
  <c r="AQ10" i="14"/>
  <c r="AU9" i="14"/>
  <c r="AT9" i="14"/>
  <c r="AS9" i="14"/>
  <c r="AR9" i="14"/>
  <c r="AQ9" i="14"/>
  <c r="AU8" i="14"/>
  <c r="AT8" i="14"/>
  <c r="AS8" i="14"/>
  <c r="AR8" i="14"/>
  <c r="AQ8" i="14"/>
  <c r="AU7" i="14"/>
  <c r="AT7" i="14"/>
  <c r="AS7" i="14"/>
  <c r="AR7" i="14"/>
  <c r="AQ7" i="14"/>
  <c r="AU6" i="14"/>
  <c r="AT6" i="14"/>
  <c r="AS6" i="14"/>
  <c r="AR6" i="14"/>
  <c r="AQ6" i="14"/>
  <c r="AU5" i="14"/>
  <c r="AT5" i="14"/>
  <c r="AS5" i="14"/>
  <c r="AR5" i="14"/>
  <c r="AQ5" i="14"/>
  <c r="AU4" i="14"/>
  <c r="AT4" i="14"/>
  <c r="AS4" i="14"/>
  <c r="AR4" i="14"/>
  <c r="AQ4" i="14"/>
  <c r="AU3" i="14"/>
  <c r="AT3" i="14"/>
  <c r="AS3" i="14"/>
  <c r="AR3" i="14"/>
  <c r="AQ3" i="14"/>
  <c r="AU2" i="14"/>
  <c r="AT2" i="14"/>
  <c r="AS2" i="14"/>
  <c r="AR2" i="14"/>
  <c r="AQ2" i="14"/>
  <c r="AU137" i="22"/>
  <c r="AT137" i="22"/>
  <c r="AS137" i="22"/>
  <c r="AR137" i="22"/>
  <c r="AQ137" i="22"/>
  <c r="AU136" i="22"/>
  <c r="AT136" i="22"/>
  <c r="AS136" i="22"/>
  <c r="AR136" i="22"/>
  <c r="AQ136" i="22"/>
  <c r="AU135" i="22"/>
  <c r="AT135" i="22"/>
  <c r="AS135" i="22"/>
  <c r="AR135" i="22"/>
  <c r="AQ135" i="22"/>
  <c r="AU134" i="22"/>
  <c r="AT134" i="22"/>
  <c r="AS134" i="22"/>
  <c r="AR134" i="22"/>
  <c r="AQ134" i="22"/>
  <c r="AU133" i="22"/>
  <c r="AT133" i="22"/>
  <c r="AS133" i="22"/>
  <c r="AR133" i="22"/>
  <c r="AQ133" i="22"/>
  <c r="AU132" i="22"/>
  <c r="AT132" i="22"/>
  <c r="AS132" i="22"/>
  <c r="AR132" i="22"/>
  <c r="AQ132" i="22"/>
  <c r="AU131" i="22"/>
  <c r="AT131" i="22"/>
  <c r="AS131" i="22"/>
  <c r="AR131" i="22"/>
  <c r="AQ131" i="22"/>
  <c r="AU130" i="22"/>
  <c r="AT130" i="22"/>
  <c r="AS130" i="22"/>
  <c r="AR130" i="22"/>
  <c r="AQ130" i="22"/>
  <c r="AU129" i="22"/>
  <c r="AT129" i="22"/>
  <c r="AS129" i="22"/>
  <c r="AR129" i="22"/>
  <c r="AQ129" i="22"/>
  <c r="AU128" i="22"/>
  <c r="AT128" i="22"/>
  <c r="AS128" i="22"/>
  <c r="AR128" i="22"/>
  <c r="AQ128" i="22"/>
  <c r="AU127" i="22"/>
  <c r="AT127" i="22"/>
  <c r="AS127" i="22"/>
  <c r="AR127" i="22"/>
  <c r="AQ127" i="22"/>
  <c r="AU126" i="22"/>
  <c r="AT126" i="22"/>
  <c r="AS126" i="22"/>
  <c r="AR126" i="22"/>
  <c r="AQ126" i="22"/>
  <c r="AU125" i="22"/>
  <c r="AT125" i="22"/>
  <c r="AS125" i="22"/>
  <c r="AR125" i="22"/>
  <c r="AQ125" i="22"/>
  <c r="AU124" i="22"/>
  <c r="AT124" i="22"/>
  <c r="AS124" i="22"/>
  <c r="AR124" i="22"/>
  <c r="AQ124" i="22"/>
  <c r="AU123" i="22"/>
  <c r="AT123" i="22"/>
  <c r="AS123" i="22"/>
  <c r="AR123" i="22"/>
  <c r="AQ123" i="22"/>
  <c r="AU122" i="22"/>
  <c r="AT122" i="22"/>
  <c r="AS122" i="22"/>
  <c r="AR122" i="22"/>
  <c r="AQ122" i="22"/>
  <c r="AU121" i="22"/>
  <c r="AT121" i="22"/>
  <c r="AS121" i="22"/>
  <c r="AR121" i="22"/>
  <c r="AQ121" i="22"/>
  <c r="AU120" i="22"/>
  <c r="AT120" i="22"/>
  <c r="AS120" i="22"/>
  <c r="AR120" i="22"/>
  <c r="AQ120" i="22"/>
  <c r="AU119" i="22"/>
  <c r="AT119" i="22"/>
  <c r="AS119" i="22"/>
  <c r="AR119" i="22"/>
  <c r="AQ119" i="22"/>
  <c r="AU118" i="22"/>
  <c r="AT118" i="22"/>
  <c r="AS118" i="22"/>
  <c r="AR118" i="22"/>
  <c r="AQ118" i="22"/>
  <c r="AU117" i="22"/>
  <c r="AT117" i="22"/>
  <c r="AS117" i="22"/>
  <c r="AR117" i="22"/>
  <c r="AQ117" i="22"/>
  <c r="AU116" i="22"/>
  <c r="AT116" i="22"/>
  <c r="AS116" i="22"/>
  <c r="AR116" i="22"/>
  <c r="AQ116" i="22"/>
  <c r="AU115" i="22"/>
  <c r="AT115" i="22"/>
  <c r="AS115" i="22"/>
  <c r="AR115" i="22"/>
  <c r="AQ115" i="22"/>
  <c r="AU114" i="22"/>
  <c r="AT114" i="22"/>
  <c r="AS114" i="22"/>
  <c r="AR114" i="22"/>
  <c r="AQ114" i="22"/>
  <c r="AU113" i="22"/>
  <c r="AT113" i="22"/>
  <c r="AS113" i="22"/>
  <c r="AR113" i="22"/>
  <c r="AQ113" i="22"/>
  <c r="AU112" i="22"/>
  <c r="AT112" i="22"/>
  <c r="AS112" i="22"/>
  <c r="AR112" i="22"/>
  <c r="AQ112" i="22"/>
  <c r="AU111" i="22"/>
  <c r="AT111" i="22"/>
  <c r="AS111" i="22"/>
  <c r="AR111" i="22"/>
  <c r="AQ111" i="22"/>
  <c r="AU110" i="22"/>
  <c r="AT110" i="22"/>
  <c r="AS110" i="22"/>
  <c r="AR110" i="22"/>
  <c r="AQ110" i="22"/>
  <c r="AU109" i="22"/>
  <c r="AT109" i="22"/>
  <c r="AS109" i="22"/>
  <c r="AR109" i="22"/>
  <c r="AQ109" i="22"/>
  <c r="AU108" i="22"/>
  <c r="AT108" i="22"/>
  <c r="AS108" i="22"/>
  <c r="AR108" i="22"/>
  <c r="AQ108" i="22"/>
  <c r="AU107" i="22"/>
  <c r="AT107" i="22"/>
  <c r="AS107" i="22"/>
  <c r="AR107" i="22"/>
  <c r="AQ107" i="22"/>
  <c r="AU106" i="22"/>
  <c r="AT106" i="22"/>
  <c r="AS106" i="22"/>
  <c r="AR106" i="22"/>
  <c r="AQ106" i="22"/>
  <c r="AU105" i="22"/>
  <c r="AT105" i="22"/>
  <c r="AS105" i="22"/>
  <c r="AR105" i="22"/>
  <c r="AQ105" i="22"/>
  <c r="AU104" i="22"/>
  <c r="AT104" i="22"/>
  <c r="AS104" i="22"/>
  <c r="AR104" i="22"/>
  <c r="AQ104" i="22"/>
  <c r="AU103" i="22"/>
  <c r="AT103" i="22"/>
  <c r="AS103" i="22"/>
  <c r="AR103" i="22"/>
  <c r="AQ103" i="22"/>
  <c r="AU102" i="22"/>
  <c r="AT102" i="22"/>
  <c r="AS102" i="22"/>
  <c r="AR102" i="22"/>
  <c r="AQ102" i="22"/>
  <c r="AU101" i="22"/>
  <c r="AT101" i="22"/>
  <c r="AS101" i="22"/>
  <c r="AR101" i="22"/>
  <c r="AQ101" i="22"/>
  <c r="AU100" i="22"/>
  <c r="AT100" i="22"/>
  <c r="AS100" i="22"/>
  <c r="AR100" i="22"/>
  <c r="AQ100" i="22"/>
  <c r="AU99" i="22"/>
  <c r="AT99" i="22"/>
  <c r="AS99" i="22"/>
  <c r="AR99" i="22"/>
  <c r="AQ99" i="22"/>
  <c r="AU98" i="22"/>
  <c r="AT98" i="22"/>
  <c r="AS98" i="22"/>
  <c r="AR98" i="22"/>
  <c r="AQ98" i="22"/>
  <c r="AU97" i="22"/>
  <c r="AT97" i="22"/>
  <c r="AS97" i="22"/>
  <c r="AR97" i="22"/>
  <c r="AQ97" i="22"/>
  <c r="AU96" i="22"/>
  <c r="AT96" i="22"/>
  <c r="AS96" i="22"/>
  <c r="AR96" i="22"/>
  <c r="AQ96" i="22"/>
  <c r="AU95" i="22"/>
  <c r="AT95" i="22"/>
  <c r="AS95" i="22"/>
  <c r="AR95" i="22"/>
  <c r="AQ95" i="22"/>
  <c r="AU94" i="22"/>
  <c r="AT94" i="22"/>
  <c r="AS94" i="22"/>
  <c r="AR94" i="22"/>
  <c r="AQ94" i="22"/>
  <c r="AU93" i="22"/>
  <c r="AT93" i="22"/>
  <c r="AS93" i="22"/>
  <c r="AR93" i="22"/>
  <c r="AQ93" i="22"/>
  <c r="AU92" i="22"/>
  <c r="AT92" i="22"/>
  <c r="AS92" i="22"/>
  <c r="AR92" i="22"/>
  <c r="AQ92" i="22"/>
  <c r="AU91" i="22"/>
  <c r="AT91" i="22"/>
  <c r="AS91" i="22"/>
  <c r="AR91" i="22"/>
  <c r="AQ91" i="22"/>
  <c r="AU90" i="22"/>
  <c r="AT90" i="22"/>
  <c r="AS90" i="22"/>
  <c r="AR90" i="22"/>
  <c r="AQ90" i="22"/>
  <c r="AU89" i="22"/>
  <c r="AT89" i="22"/>
  <c r="AS89" i="22"/>
  <c r="AR89" i="22"/>
  <c r="AQ89" i="22"/>
  <c r="AU88" i="22"/>
  <c r="AT88" i="22"/>
  <c r="AS88" i="22"/>
  <c r="AR88" i="22"/>
  <c r="AQ88" i="22"/>
  <c r="AU87" i="22"/>
  <c r="AT87" i="22"/>
  <c r="AS87" i="22"/>
  <c r="AR87" i="22"/>
  <c r="AQ87" i="22"/>
  <c r="AU86" i="22"/>
  <c r="AT86" i="22"/>
  <c r="AS86" i="22"/>
  <c r="AR86" i="22"/>
  <c r="AQ86" i="22"/>
  <c r="AU85" i="22"/>
  <c r="AT85" i="22"/>
  <c r="AS85" i="22"/>
  <c r="AR85" i="22"/>
  <c r="AQ85" i="22"/>
  <c r="AU84" i="22"/>
  <c r="AT84" i="22"/>
  <c r="AS84" i="22"/>
  <c r="AR84" i="22"/>
  <c r="AQ84" i="22"/>
  <c r="AU83" i="22"/>
  <c r="AT83" i="22"/>
  <c r="AS83" i="22"/>
  <c r="AR83" i="22"/>
  <c r="AQ83" i="22"/>
  <c r="AU82" i="22"/>
  <c r="AT82" i="22"/>
  <c r="AS82" i="22"/>
  <c r="AR82" i="22"/>
  <c r="AQ82" i="22"/>
  <c r="AU81" i="22"/>
  <c r="AT81" i="22"/>
  <c r="AS81" i="22"/>
  <c r="AR81" i="22"/>
  <c r="AQ81" i="22"/>
  <c r="AU80" i="22"/>
  <c r="AT80" i="22"/>
  <c r="AS80" i="22"/>
  <c r="AR80" i="22"/>
  <c r="AQ80" i="22"/>
  <c r="AU79" i="22"/>
  <c r="AT79" i="22"/>
  <c r="AS79" i="22"/>
  <c r="AR79" i="22"/>
  <c r="AQ79" i="22"/>
  <c r="AU78" i="22"/>
  <c r="AT78" i="22"/>
  <c r="AS78" i="22"/>
  <c r="AR78" i="22"/>
  <c r="AQ78" i="22"/>
  <c r="AU77" i="22"/>
  <c r="AT77" i="22"/>
  <c r="AS77" i="22"/>
  <c r="AR77" i="22"/>
  <c r="AQ77" i="22"/>
  <c r="AU76" i="22"/>
  <c r="AT76" i="22"/>
  <c r="AS76" i="22"/>
  <c r="AR76" i="22"/>
  <c r="AQ76" i="22"/>
  <c r="AU75" i="22"/>
  <c r="AT75" i="22"/>
  <c r="AS75" i="22"/>
  <c r="AR75" i="22"/>
  <c r="AQ75" i="22"/>
  <c r="AU74" i="22"/>
  <c r="AT74" i="22"/>
  <c r="AS74" i="22"/>
  <c r="AR74" i="22"/>
  <c r="AQ74" i="22"/>
  <c r="AU73" i="22"/>
  <c r="AT73" i="22"/>
  <c r="AS73" i="22"/>
  <c r="AR73" i="22"/>
  <c r="AQ73" i="22"/>
  <c r="AU72" i="22"/>
  <c r="AT72" i="22"/>
  <c r="AS72" i="22"/>
  <c r="AR72" i="22"/>
  <c r="AQ72" i="22"/>
  <c r="AU71" i="22"/>
  <c r="AT71" i="22"/>
  <c r="AS71" i="22"/>
  <c r="AR71" i="22"/>
  <c r="AQ71" i="22"/>
  <c r="AU70" i="22"/>
  <c r="AT70" i="22"/>
  <c r="AS70" i="22"/>
  <c r="AR70" i="22"/>
  <c r="AQ70" i="22"/>
  <c r="AU69" i="22"/>
  <c r="AT69" i="22"/>
  <c r="AS69" i="22"/>
  <c r="AR69" i="22"/>
  <c r="AQ69" i="22"/>
  <c r="AU68" i="22"/>
  <c r="AT68" i="22"/>
  <c r="AS68" i="22"/>
  <c r="AR68" i="22"/>
  <c r="AQ68" i="22"/>
  <c r="AU67" i="22"/>
  <c r="AT67" i="22"/>
  <c r="AS67" i="22"/>
  <c r="AR67" i="22"/>
  <c r="AQ67" i="22"/>
  <c r="AU66" i="22"/>
  <c r="AT66" i="22"/>
  <c r="AS66" i="22"/>
  <c r="AR66" i="22"/>
  <c r="AQ66" i="22"/>
  <c r="AU65" i="22"/>
  <c r="AT65" i="22"/>
  <c r="AS65" i="22"/>
  <c r="AR65" i="22"/>
  <c r="AQ65" i="22"/>
  <c r="AU64" i="22"/>
  <c r="AT64" i="22"/>
  <c r="AS64" i="22"/>
  <c r="AR64" i="22"/>
  <c r="AQ64" i="22"/>
  <c r="AU63" i="22"/>
  <c r="AT63" i="22"/>
  <c r="AS63" i="22"/>
  <c r="AR63" i="22"/>
  <c r="AQ63" i="22"/>
  <c r="AU62" i="22"/>
  <c r="AT62" i="22"/>
  <c r="AS62" i="22"/>
  <c r="AR62" i="22"/>
  <c r="AQ62" i="22"/>
  <c r="AU61" i="22"/>
  <c r="AT61" i="22"/>
  <c r="AS61" i="22"/>
  <c r="AR61" i="22"/>
  <c r="AQ61" i="22"/>
  <c r="AU60" i="22"/>
  <c r="AT60" i="22"/>
  <c r="AS60" i="22"/>
  <c r="AR60" i="22"/>
  <c r="AQ60" i="22"/>
  <c r="AU59" i="22"/>
  <c r="AT59" i="22"/>
  <c r="AS59" i="22"/>
  <c r="AR59" i="22"/>
  <c r="AQ59" i="22"/>
  <c r="AU58" i="22"/>
  <c r="AT58" i="22"/>
  <c r="AS58" i="22"/>
  <c r="AR58" i="22"/>
  <c r="AQ58" i="22"/>
  <c r="AU57" i="22"/>
  <c r="AT57" i="22"/>
  <c r="AS57" i="22"/>
  <c r="AR57" i="22"/>
  <c r="AQ57" i="22"/>
  <c r="AU56" i="22"/>
  <c r="AT56" i="22"/>
  <c r="AS56" i="22"/>
  <c r="AR56" i="22"/>
  <c r="AQ56" i="22"/>
  <c r="AU55" i="22"/>
  <c r="AT55" i="22"/>
  <c r="AS55" i="22"/>
  <c r="AR55" i="22"/>
  <c r="AQ55" i="22"/>
  <c r="AU54" i="22"/>
  <c r="AT54" i="22"/>
  <c r="AS54" i="22"/>
  <c r="AR54" i="22"/>
  <c r="AQ54" i="22"/>
  <c r="AU53" i="22"/>
  <c r="AT53" i="22"/>
  <c r="AS53" i="22"/>
  <c r="AR53" i="22"/>
  <c r="AQ53" i="22"/>
  <c r="AU52" i="22"/>
  <c r="AT52" i="22"/>
  <c r="AS52" i="22"/>
  <c r="AR52" i="22"/>
  <c r="AQ52" i="22"/>
  <c r="AU51" i="22"/>
  <c r="AT51" i="22"/>
  <c r="AS51" i="22"/>
  <c r="AR51" i="22"/>
  <c r="AQ51" i="22"/>
  <c r="AU50" i="22"/>
  <c r="AT50" i="22"/>
  <c r="AS50" i="22"/>
  <c r="AR50" i="22"/>
  <c r="AQ50" i="22"/>
  <c r="AU49" i="22"/>
  <c r="AT49" i="22"/>
  <c r="AS49" i="22"/>
  <c r="AR49" i="22"/>
  <c r="AQ49" i="22"/>
  <c r="AU48" i="22"/>
  <c r="AT48" i="22"/>
  <c r="AS48" i="22"/>
  <c r="AR48" i="22"/>
  <c r="AQ48" i="22"/>
  <c r="AU47" i="22"/>
  <c r="AT47" i="22"/>
  <c r="AS47" i="22"/>
  <c r="AR47" i="22"/>
  <c r="AQ47" i="22"/>
  <c r="AU46" i="22"/>
  <c r="AT46" i="22"/>
  <c r="AS46" i="22"/>
  <c r="AR46" i="22"/>
  <c r="AQ46" i="22"/>
  <c r="AU45" i="22"/>
  <c r="AT45" i="22"/>
  <c r="AS45" i="22"/>
  <c r="AR45" i="22"/>
  <c r="AQ45" i="22"/>
  <c r="AU44" i="22"/>
  <c r="AT44" i="22"/>
  <c r="AS44" i="22"/>
  <c r="AR44" i="22"/>
  <c r="AQ44" i="22"/>
  <c r="AU43" i="22"/>
  <c r="AT43" i="22"/>
  <c r="AS43" i="22"/>
  <c r="AR43" i="22"/>
  <c r="AQ43" i="22"/>
  <c r="AU42" i="22"/>
  <c r="AT42" i="22"/>
  <c r="AS42" i="22"/>
  <c r="AR42" i="22"/>
  <c r="AQ42" i="22"/>
  <c r="AU41" i="22"/>
  <c r="AT41" i="22"/>
  <c r="AS41" i="22"/>
  <c r="AR41" i="22"/>
  <c r="AQ41" i="22"/>
  <c r="AU40" i="22"/>
  <c r="AT40" i="22"/>
  <c r="AS40" i="22"/>
  <c r="AR40" i="22"/>
  <c r="AQ40" i="22"/>
  <c r="AU39" i="22"/>
  <c r="AT39" i="22"/>
  <c r="AS39" i="22"/>
  <c r="AR39" i="22"/>
  <c r="AQ39" i="22"/>
  <c r="AU38" i="22"/>
  <c r="AT38" i="22"/>
  <c r="AS38" i="22"/>
  <c r="AR38" i="22"/>
  <c r="AQ38" i="22"/>
  <c r="AU37" i="22"/>
  <c r="AT37" i="22"/>
  <c r="AS37" i="22"/>
  <c r="AR37" i="22"/>
  <c r="AQ37" i="22"/>
  <c r="AU36" i="22"/>
  <c r="AT36" i="22"/>
  <c r="AS36" i="22"/>
  <c r="AR36" i="22"/>
  <c r="AQ36" i="22"/>
  <c r="AU35" i="22"/>
  <c r="AT35" i="22"/>
  <c r="AS35" i="22"/>
  <c r="AR35" i="22"/>
  <c r="AQ35" i="22"/>
  <c r="AU34" i="22"/>
  <c r="AT34" i="22"/>
  <c r="AS34" i="22"/>
  <c r="AR34" i="22"/>
  <c r="AQ34" i="22"/>
  <c r="AU33" i="22"/>
  <c r="AT33" i="22"/>
  <c r="AS33" i="22"/>
  <c r="AR33" i="22"/>
  <c r="AQ33" i="22"/>
  <c r="AU32" i="22"/>
  <c r="AT32" i="22"/>
  <c r="AS32" i="22"/>
  <c r="AR32" i="22"/>
  <c r="AQ32" i="22"/>
  <c r="AU31" i="22"/>
  <c r="AT31" i="22"/>
  <c r="AS31" i="22"/>
  <c r="AR31" i="22"/>
  <c r="AQ31" i="22"/>
  <c r="AU30" i="22"/>
  <c r="AT30" i="22"/>
  <c r="AS30" i="22"/>
  <c r="AR30" i="22"/>
  <c r="AQ30" i="22"/>
  <c r="AU29" i="22"/>
  <c r="AT29" i="22"/>
  <c r="AS29" i="22"/>
  <c r="AR29" i="22"/>
  <c r="AQ29" i="22"/>
  <c r="AU28" i="22"/>
  <c r="AT28" i="22"/>
  <c r="AS28" i="22"/>
  <c r="AR28" i="22"/>
  <c r="AQ28" i="22"/>
  <c r="AU27" i="22"/>
  <c r="AT27" i="22"/>
  <c r="AS27" i="22"/>
  <c r="AR27" i="22"/>
  <c r="AQ27" i="22"/>
  <c r="AU26" i="22"/>
  <c r="AT26" i="22"/>
  <c r="AS26" i="22"/>
  <c r="AR26" i="22"/>
  <c r="AQ26" i="22"/>
  <c r="AU25" i="22"/>
  <c r="AT25" i="22"/>
  <c r="AS25" i="22"/>
  <c r="AR25" i="22"/>
  <c r="AQ25" i="22"/>
  <c r="AU24" i="22"/>
  <c r="AT24" i="22"/>
  <c r="AS24" i="22"/>
  <c r="AR24" i="22"/>
  <c r="AQ24" i="22"/>
  <c r="AU23" i="22"/>
  <c r="AT23" i="22"/>
  <c r="AS23" i="22"/>
  <c r="AR23" i="22"/>
  <c r="AQ23" i="22"/>
  <c r="AU22" i="22"/>
  <c r="AT22" i="22"/>
  <c r="AS22" i="22"/>
  <c r="AR22" i="22"/>
  <c r="AQ22" i="22"/>
  <c r="AU21" i="22"/>
  <c r="AT21" i="22"/>
  <c r="AS21" i="22"/>
  <c r="AR21" i="22"/>
  <c r="AQ21" i="22"/>
  <c r="AU20" i="22"/>
  <c r="AT20" i="22"/>
  <c r="AS20" i="22"/>
  <c r="AR20" i="22"/>
  <c r="AQ20" i="22"/>
  <c r="AU19" i="22"/>
  <c r="AT19" i="22"/>
  <c r="AS19" i="22"/>
  <c r="AR19" i="22"/>
  <c r="AQ19" i="22"/>
  <c r="AU18" i="22"/>
  <c r="AT18" i="22"/>
  <c r="AS18" i="22"/>
  <c r="AR18" i="22"/>
  <c r="AQ18" i="22"/>
  <c r="AU17" i="22"/>
  <c r="AT17" i="22"/>
  <c r="AS17" i="22"/>
  <c r="AR17" i="22"/>
  <c r="AQ17" i="22"/>
  <c r="AU16" i="22"/>
  <c r="AT16" i="22"/>
  <c r="AS16" i="22"/>
  <c r="AR16" i="22"/>
  <c r="AQ16" i="22"/>
  <c r="AU15" i="22"/>
  <c r="AT15" i="22"/>
  <c r="AS15" i="22"/>
  <c r="AR15" i="22"/>
  <c r="AQ15" i="22"/>
  <c r="AU14" i="22"/>
  <c r="AT14" i="22"/>
  <c r="AS14" i="22"/>
  <c r="AR14" i="22"/>
  <c r="AQ14" i="22"/>
  <c r="AU13" i="22"/>
  <c r="AT13" i="22"/>
  <c r="AS13" i="22"/>
  <c r="AR13" i="22"/>
  <c r="AQ13" i="22"/>
  <c r="AU12" i="22"/>
  <c r="AT12" i="22"/>
  <c r="AS12" i="22"/>
  <c r="AR12" i="22"/>
  <c r="AQ12" i="22"/>
  <c r="AU11" i="22"/>
  <c r="AT11" i="22"/>
  <c r="AS11" i="22"/>
  <c r="AR11" i="22"/>
  <c r="AQ11" i="22"/>
  <c r="AU10" i="22"/>
  <c r="AT10" i="22"/>
  <c r="AS10" i="22"/>
  <c r="AR10" i="22"/>
  <c r="AQ10" i="22"/>
  <c r="AU9" i="22"/>
  <c r="AT9" i="22"/>
  <c r="AS9" i="22"/>
  <c r="AR9" i="22"/>
  <c r="AQ9" i="22"/>
  <c r="AU8" i="22"/>
  <c r="AT8" i="22"/>
  <c r="AS8" i="22"/>
  <c r="AR8" i="22"/>
  <c r="AQ8" i="22"/>
  <c r="AU7" i="22"/>
  <c r="AT7" i="22"/>
  <c r="AS7" i="22"/>
  <c r="AR7" i="22"/>
  <c r="AQ7" i="22"/>
  <c r="AU6" i="22"/>
  <c r="AT6" i="22"/>
  <c r="AS6" i="22"/>
  <c r="AR6" i="22"/>
  <c r="AQ6" i="22"/>
  <c r="AU5" i="22"/>
  <c r="AT5" i="22"/>
  <c r="AS5" i="22"/>
  <c r="AR5" i="22"/>
  <c r="AQ5" i="22"/>
  <c r="AU4" i="22"/>
  <c r="AT4" i="22"/>
  <c r="AS4" i="22"/>
  <c r="AR4" i="22"/>
  <c r="AQ4" i="22"/>
  <c r="AU3" i="22"/>
  <c r="AT3" i="22"/>
  <c r="AS3" i="22"/>
  <c r="AR3" i="22"/>
  <c r="AQ3" i="22"/>
  <c r="AU2" i="22"/>
  <c r="AT2" i="22"/>
  <c r="AS2" i="22"/>
  <c r="AR2" i="22"/>
  <c r="AQ2" i="22"/>
  <c r="AU137" i="21"/>
  <c r="AT137" i="21"/>
  <c r="AS137" i="21"/>
  <c r="AR137" i="21"/>
  <c r="AQ137" i="21"/>
  <c r="AU136" i="21"/>
  <c r="AT136" i="21"/>
  <c r="AS136" i="21"/>
  <c r="AR136" i="21"/>
  <c r="AQ136" i="21"/>
  <c r="AU135" i="21"/>
  <c r="AT135" i="21"/>
  <c r="AS135" i="21"/>
  <c r="AR135" i="21"/>
  <c r="AQ135" i="21"/>
  <c r="AU134" i="21"/>
  <c r="AT134" i="21"/>
  <c r="AS134" i="21"/>
  <c r="AR134" i="21"/>
  <c r="AQ134" i="21"/>
  <c r="AU133" i="21"/>
  <c r="AT133" i="21"/>
  <c r="AS133" i="21"/>
  <c r="AR133" i="21"/>
  <c r="AQ133" i="21"/>
  <c r="AU132" i="21"/>
  <c r="AT132" i="21"/>
  <c r="AS132" i="21"/>
  <c r="AR132" i="21"/>
  <c r="AQ132" i="21"/>
  <c r="AU131" i="21"/>
  <c r="AT131" i="21"/>
  <c r="AS131" i="21"/>
  <c r="AR131" i="21"/>
  <c r="AQ131" i="21"/>
  <c r="AU130" i="21"/>
  <c r="AT130" i="21"/>
  <c r="AS130" i="21"/>
  <c r="AR130" i="21"/>
  <c r="AQ130" i="21"/>
  <c r="AU129" i="21"/>
  <c r="AT129" i="21"/>
  <c r="AS129" i="21"/>
  <c r="AR129" i="21"/>
  <c r="AQ129" i="21"/>
  <c r="AU128" i="21"/>
  <c r="AT128" i="21"/>
  <c r="AS128" i="21"/>
  <c r="AR128" i="21"/>
  <c r="AQ128" i="21"/>
  <c r="AU127" i="21"/>
  <c r="AT127" i="21"/>
  <c r="AS127" i="21"/>
  <c r="AR127" i="21"/>
  <c r="AQ127" i="21"/>
  <c r="AU126" i="21"/>
  <c r="AT126" i="21"/>
  <c r="AS126" i="21"/>
  <c r="AR126" i="21"/>
  <c r="AQ126" i="21"/>
  <c r="AU125" i="21"/>
  <c r="AT125" i="21"/>
  <c r="AS125" i="21"/>
  <c r="AR125" i="21"/>
  <c r="AQ125" i="21"/>
  <c r="AU124" i="21"/>
  <c r="AT124" i="21"/>
  <c r="AS124" i="21"/>
  <c r="AR124" i="21"/>
  <c r="AQ124" i="21"/>
  <c r="AU123" i="21"/>
  <c r="AT123" i="21"/>
  <c r="AS123" i="21"/>
  <c r="AR123" i="21"/>
  <c r="AQ123" i="21"/>
  <c r="AU122" i="21"/>
  <c r="AT122" i="21"/>
  <c r="AS122" i="21"/>
  <c r="AR122" i="21"/>
  <c r="AQ122" i="21"/>
  <c r="AU121" i="21"/>
  <c r="AT121" i="21"/>
  <c r="AS121" i="21"/>
  <c r="AR121" i="21"/>
  <c r="AQ121" i="21"/>
  <c r="AU120" i="21"/>
  <c r="AT120" i="21"/>
  <c r="AS120" i="21"/>
  <c r="AR120" i="21"/>
  <c r="AQ120" i="21"/>
  <c r="AU119" i="21"/>
  <c r="AT119" i="21"/>
  <c r="AS119" i="21"/>
  <c r="AR119" i="21"/>
  <c r="AQ119" i="21"/>
  <c r="AU118" i="21"/>
  <c r="AT118" i="21"/>
  <c r="AS118" i="21"/>
  <c r="AR118" i="21"/>
  <c r="AQ118" i="21"/>
  <c r="AU117" i="21"/>
  <c r="AT117" i="21"/>
  <c r="AS117" i="21"/>
  <c r="AR117" i="21"/>
  <c r="AQ117" i="21"/>
  <c r="AU116" i="21"/>
  <c r="AT116" i="21"/>
  <c r="AS116" i="21"/>
  <c r="AR116" i="21"/>
  <c r="AQ116" i="21"/>
  <c r="AU115" i="21"/>
  <c r="AT115" i="21"/>
  <c r="AS115" i="21"/>
  <c r="AR115" i="21"/>
  <c r="AQ115" i="21"/>
  <c r="AU114" i="21"/>
  <c r="AT114" i="21"/>
  <c r="AS114" i="21"/>
  <c r="AR114" i="21"/>
  <c r="AQ114" i="21"/>
  <c r="AU113" i="21"/>
  <c r="AT113" i="21"/>
  <c r="AS113" i="21"/>
  <c r="AR113" i="21"/>
  <c r="AQ113" i="21"/>
  <c r="AU112" i="21"/>
  <c r="AT112" i="21"/>
  <c r="AS112" i="21"/>
  <c r="AR112" i="21"/>
  <c r="AQ112" i="21"/>
  <c r="AU111" i="21"/>
  <c r="AT111" i="21"/>
  <c r="AS111" i="21"/>
  <c r="AR111" i="21"/>
  <c r="AQ111" i="21"/>
  <c r="AU110" i="21"/>
  <c r="AT110" i="21"/>
  <c r="AS110" i="21"/>
  <c r="AR110" i="21"/>
  <c r="AQ110" i="21"/>
  <c r="AU109" i="21"/>
  <c r="AT109" i="21"/>
  <c r="AS109" i="21"/>
  <c r="AR109" i="21"/>
  <c r="AQ109" i="21"/>
  <c r="AU108" i="21"/>
  <c r="AT108" i="21"/>
  <c r="AS108" i="21"/>
  <c r="AR108" i="21"/>
  <c r="AQ108" i="21"/>
  <c r="AU107" i="21"/>
  <c r="AT107" i="21"/>
  <c r="AS107" i="21"/>
  <c r="AR107" i="21"/>
  <c r="AQ107" i="21"/>
  <c r="AU106" i="21"/>
  <c r="AT106" i="21"/>
  <c r="AS106" i="21"/>
  <c r="AR106" i="21"/>
  <c r="AQ106" i="21"/>
  <c r="AU105" i="21"/>
  <c r="AT105" i="21"/>
  <c r="AS105" i="21"/>
  <c r="AR105" i="21"/>
  <c r="AQ105" i="21"/>
  <c r="AU104" i="21"/>
  <c r="AT104" i="21"/>
  <c r="AS104" i="21"/>
  <c r="AR104" i="21"/>
  <c r="AQ104" i="21"/>
  <c r="AU103" i="21"/>
  <c r="AT103" i="21"/>
  <c r="AS103" i="21"/>
  <c r="AR103" i="21"/>
  <c r="AQ103" i="21"/>
  <c r="AU102" i="21"/>
  <c r="AT102" i="21"/>
  <c r="AS102" i="21"/>
  <c r="AR102" i="21"/>
  <c r="AQ102" i="21"/>
  <c r="AU101" i="21"/>
  <c r="AT101" i="21"/>
  <c r="AS101" i="21"/>
  <c r="AR101" i="21"/>
  <c r="AQ101" i="21"/>
  <c r="AU100" i="21"/>
  <c r="AT100" i="21"/>
  <c r="AS100" i="21"/>
  <c r="AR100" i="21"/>
  <c r="AQ100" i="21"/>
  <c r="AU99" i="21"/>
  <c r="AT99" i="21"/>
  <c r="AS99" i="21"/>
  <c r="AR99" i="21"/>
  <c r="AQ99" i="21"/>
  <c r="AU98" i="21"/>
  <c r="AT98" i="21"/>
  <c r="AS98" i="21"/>
  <c r="AR98" i="21"/>
  <c r="AQ98" i="21"/>
  <c r="AU97" i="21"/>
  <c r="AT97" i="21"/>
  <c r="AS97" i="21"/>
  <c r="AR97" i="21"/>
  <c r="AQ97" i="21"/>
  <c r="AU96" i="21"/>
  <c r="AT96" i="21"/>
  <c r="AS96" i="21"/>
  <c r="AR96" i="21"/>
  <c r="AQ96" i="21"/>
  <c r="AU95" i="21"/>
  <c r="AT95" i="21"/>
  <c r="AS95" i="21"/>
  <c r="AR95" i="21"/>
  <c r="AQ95" i="21"/>
  <c r="AU94" i="21"/>
  <c r="AT94" i="21"/>
  <c r="AS94" i="21"/>
  <c r="AR94" i="21"/>
  <c r="AQ94" i="21"/>
  <c r="AU93" i="21"/>
  <c r="AT93" i="21"/>
  <c r="AS93" i="21"/>
  <c r="AR93" i="21"/>
  <c r="AQ93" i="21"/>
  <c r="AU92" i="21"/>
  <c r="AT92" i="21"/>
  <c r="AS92" i="21"/>
  <c r="AR92" i="21"/>
  <c r="AQ92" i="21"/>
  <c r="AU91" i="21"/>
  <c r="AT91" i="21"/>
  <c r="AS91" i="21"/>
  <c r="AR91" i="21"/>
  <c r="AQ91" i="21"/>
  <c r="AU90" i="21"/>
  <c r="AT90" i="21"/>
  <c r="AS90" i="21"/>
  <c r="AR90" i="21"/>
  <c r="AQ90" i="21"/>
  <c r="AU89" i="21"/>
  <c r="AT89" i="21"/>
  <c r="AS89" i="21"/>
  <c r="AR89" i="21"/>
  <c r="AQ89" i="21"/>
  <c r="AU88" i="21"/>
  <c r="AT88" i="21"/>
  <c r="AS88" i="21"/>
  <c r="AR88" i="21"/>
  <c r="AQ88" i="21"/>
  <c r="AU87" i="21"/>
  <c r="AT87" i="21"/>
  <c r="AS87" i="21"/>
  <c r="AR87" i="21"/>
  <c r="AQ87" i="21"/>
  <c r="AU86" i="21"/>
  <c r="AT86" i="21"/>
  <c r="AS86" i="21"/>
  <c r="AR86" i="21"/>
  <c r="AQ86" i="21"/>
  <c r="AU85" i="21"/>
  <c r="AT85" i="21"/>
  <c r="AS85" i="21"/>
  <c r="AR85" i="21"/>
  <c r="AQ85" i="21"/>
  <c r="AU84" i="21"/>
  <c r="AT84" i="21"/>
  <c r="AS84" i="21"/>
  <c r="AR84" i="21"/>
  <c r="AQ84" i="21"/>
  <c r="AU83" i="21"/>
  <c r="AT83" i="21"/>
  <c r="AS83" i="21"/>
  <c r="AR83" i="21"/>
  <c r="AQ83" i="21"/>
  <c r="AU82" i="21"/>
  <c r="AT82" i="21"/>
  <c r="AS82" i="21"/>
  <c r="AR82" i="21"/>
  <c r="AQ82" i="21"/>
  <c r="AU81" i="21"/>
  <c r="AT81" i="21"/>
  <c r="AS81" i="21"/>
  <c r="AR81" i="21"/>
  <c r="AQ81" i="21"/>
  <c r="AU80" i="21"/>
  <c r="AT80" i="21"/>
  <c r="AS80" i="21"/>
  <c r="AR80" i="21"/>
  <c r="AQ80" i="21"/>
  <c r="AU79" i="21"/>
  <c r="AT79" i="21"/>
  <c r="AS79" i="21"/>
  <c r="AR79" i="21"/>
  <c r="AQ79" i="21"/>
  <c r="AU78" i="21"/>
  <c r="AT78" i="21"/>
  <c r="AS78" i="21"/>
  <c r="AR78" i="21"/>
  <c r="AQ78" i="21"/>
  <c r="AU77" i="21"/>
  <c r="AT77" i="21"/>
  <c r="AS77" i="21"/>
  <c r="AR77" i="21"/>
  <c r="AQ77" i="21"/>
  <c r="AU76" i="21"/>
  <c r="AT76" i="21"/>
  <c r="AS76" i="21"/>
  <c r="AR76" i="21"/>
  <c r="AQ76" i="21"/>
  <c r="AU75" i="21"/>
  <c r="AT75" i="21"/>
  <c r="AS75" i="21"/>
  <c r="AR75" i="21"/>
  <c r="AQ75" i="21"/>
  <c r="AU74" i="21"/>
  <c r="AT74" i="21"/>
  <c r="AS74" i="21"/>
  <c r="AR74" i="21"/>
  <c r="AQ74" i="21"/>
  <c r="AU73" i="21"/>
  <c r="AT73" i="21"/>
  <c r="AS73" i="21"/>
  <c r="AR73" i="21"/>
  <c r="AQ73" i="21"/>
  <c r="AU72" i="21"/>
  <c r="AT72" i="21"/>
  <c r="AS72" i="21"/>
  <c r="AR72" i="21"/>
  <c r="AQ72" i="21"/>
  <c r="AU71" i="21"/>
  <c r="AT71" i="21"/>
  <c r="AS71" i="21"/>
  <c r="AR71" i="21"/>
  <c r="AQ71" i="21"/>
  <c r="AU70" i="21"/>
  <c r="AT70" i="21"/>
  <c r="AS70" i="21"/>
  <c r="AR70" i="21"/>
  <c r="AQ70" i="21"/>
  <c r="AU69" i="21"/>
  <c r="AT69" i="21"/>
  <c r="AS69" i="21"/>
  <c r="AR69" i="21"/>
  <c r="AQ69" i="21"/>
  <c r="AU68" i="21"/>
  <c r="AT68" i="21"/>
  <c r="AS68" i="21"/>
  <c r="AR68" i="21"/>
  <c r="AQ68" i="21"/>
  <c r="AU67" i="21"/>
  <c r="AT67" i="21"/>
  <c r="AS67" i="21"/>
  <c r="AR67" i="21"/>
  <c r="AQ67" i="21"/>
  <c r="AU66" i="21"/>
  <c r="AT66" i="21"/>
  <c r="AS66" i="21"/>
  <c r="AR66" i="21"/>
  <c r="AQ66" i="21"/>
  <c r="AU65" i="21"/>
  <c r="AT65" i="21"/>
  <c r="AS65" i="21"/>
  <c r="AR65" i="21"/>
  <c r="AQ65" i="21"/>
  <c r="AU64" i="21"/>
  <c r="AT64" i="21"/>
  <c r="AS64" i="21"/>
  <c r="AR64" i="21"/>
  <c r="AQ64" i="21"/>
  <c r="AU63" i="21"/>
  <c r="AT63" i="21"/>
  <c r="AS63" i="21"/>
  <c r="AR63" i="21"/>
  <c r="AQ63" i="21"/>
  <c r="AU62" i="21"/>
  <c r="AT62" i="21"/>
  <c r="AS62" i="21"/>
  <c r="AR62" i="21"/>
  <c r="AQ62" i="21"/>
  <c r="AU61" i="21"/>
  <c r="AT61" i="21"/>
  <c r="AS61" i="21"/>
  <c r="AR61" i="21"/>
  <c r="AQ61" i="21"/>
  <c r="AU60" i="21"/>
  <c r="AT60" i="21"/>
  <c r="AS60" i="21"/>
  <c r="AR60" i="21"/>
  <c r="AQ60" i="21"/>
  <c r="AU59" i="21"/>
  <c r="AT59" i="21"/>
  <c r="AS59" i="21"/>
  <c r="AR59" i="21"/>
  <c r="AQ59" i="21"/>
  <c r="AU58" i="21"/>
  <c r="AT58" i="21"/>
  <c r="AS58" i="21"/>
  <c r="AR58" i="21"/>
  <c r="AQ58" i="21"/>
  <c r="AU57" i="21"/>
  <c r="AT57" i="21"/>
  <c r="AS57" i="21"/>
  <c r="AR57" i="21"/>
  <c r="AQ57" i="21"/>
  <c r="AU56" i="21"/>
  <c r="AT56" i="21"/>
  <c r="AS56" i="21"/>
  <c r="AR56" i="21"/>
  <c r="AQ56" i="21"/>
  <c r="AU55" i="21"/>
  <c r="AT55" i="21"/>
  <c r="AS55" i="21"/>
  <c r="AR55" i="21"/>
  <c r="AQ55" i="21"/>
  <c r="AU54" i="21"/>
  <c r="AT54" i="21"/>
  <c r="AS54" i="21"/>
  <c r="AR54" i="21"/>
  <c r="AQ54" i="21"/>
  <c r="AU53" i="21"/>
  <c r="AT53" i="21"/>
  <c r="AS53" i="21"/>
  <c r="AR53" i="21"/>
  <c r="AQ53" i="21"/>
  <c r="AU52" i="21"/>
  <c r="AT52" i="21"/>
  <c r="AS52" i="21"/>
  <c r="AR52" i="21"/>
  <c r="AQ52" i="21"/>
  <c r="AU51" i="21"/>
  <c r="AT51" i="21"/>
  <c r="AS51" i="21"/>
  <c r="AR51" i="21"/>
  <c r="AQ51" i="21"/>
  <c r="AU50" i="21"/>
  <c r="AT50" i="21"/>
  <c r="AS50" i="21"/>
  <c r="AR50" i="21"/>
  <c r="AQ50" i="21"/>
  <c r="AU49" i="21"/>
  <c r="AT49" i="21"/>
  <c r="AS49" i="21"/>
  <c r="AR49" i="21"/>
  <c r="AQ49" i="21"/>
  <c r="AU48" i="21"/>
  <c r="AT48" i="21"/>
  <c r="AS48" i="21"/>
  <c r="AR48" i="21"/>
  <c r="AQ48" i="21"/>
  <c r="AU47" i="21"/>
  <c r="AT47" i="21"/>
  <c r="AS47" i="21"/>
  <c r="AR47" i="21"/>
  <c r="AQ47" i="21"/>
  <c r="AU46" i="21"/>
  <c r="AT46" i="21"/>
  <c r="AS46" i="21"/>
  <c r="AR46" i="21"/>
  <c r="AQ46" i="21"/>
  <c r="AU45" i="21"/>
  <c r="AT45" i="21"/>
  <c r="AS45" i="21"/>
  <c r="AR45" i="21"/>
  <c r="AQ45" i="21"/>
  <c r="AU44" i="21"/>
  <c r="AT44" i="21"/>
  <c r="AS44" i="21"/>
  <c r="AR44" i="21"/>
  <c r="AQ44" i="21"/>
  <c r="AU43" i="21"/>
  <c r="AT43" i="21"/>
  <c r="AS43" i="21"/>
  <c r="AR43" i="21"/>
  <c r="AQ43" i="21"/>
  <c r="AU42" i="21"/>
  <c r="AT42" i="21"/>
  <c r="AS42" i="21"/>
  <c r="AR42" i="21"/>
  <c r="AQ42" i="21"/>
  <c r="AU41" i="21"/>
  <c r="AT41" i="21"/>
  <c r="AS41" i="21"/>
  <c r="AR41" i="21"/>
  <c r="AQ41" i="21"/>
  <c r="AU40" i="21"/>
  <c r="AT40" i="21"/>
  <c r="AS40" i="21"/>
  <c r="AR40" i="21"/>
  <c r="AQ40" i="21"/>
  <c r="AU39" i="21"/>
  <c r="AT39" i="21"/>
  <c r="AS39" i="21"/>
  <c r="AR39" i="21"/>
  <c r="AQ39" i="21"/>
  <c r="AU38" i="21"/>
  <c r="AT38" i="21"/>
  <c r="AS38" i="21"/>
  <c r="AR38" i="21"/>
  <c r="AQ38" i="21"/>
  <c r="AU37" i="21"/>
  <c r="AT37" i="21"/>
  <c r="AS37" i="21"/>
  <c r="AR37" i="21"/>
  <c r="AQ37" i="21"/>
  <c r="AU36" i="21"/>
  <c r="AT36" i="21"/>
  <c r="AS36" i="21"/>
  <c r="AR36" i="21"/>
  <c r="AQ36" i="21"/>
  <c r="AU35" i="21"/>
  <c r="AT35" i="21"/>
  <c r="AS35" i="21"/>
  <c r="AR35" i="21"/>
  <c r="AQ35" i="21"/>
  <c r="AU34" i="21"/>
  <c r="AT34" i="21"/>
  <c r="AS34" i="21"/>
  <c r="AR34" i="21"/>
  <c r="AQ34" i="21"/>
  <c r="AU33" i="21"/>
  <c r="AT33" i="21"/>
  <c r="AS33" i="21"/>
  <c r="AR33" i="21"/>
  <c r="AQ33" i="21"/>
  <c r="AU32" i="21"/>
  <c r="AT32" i="21"/>
  <c r="AS32" i="21"/>
  <c r="AR32" i="21"/>
  <c r="AQ32" i="21"/>
  <c r="AU31" i="21"/>
  <c r="AT31" i="21"/>
  <c r="AS31" i="21"/>
  <c r="AR31" i="21"/>
  <c r="AQ31" i="21"/>
  <c r="AU30" i="21"/>
  <c r="AT30" i="21"/>
  <c r="AS30" i="21"/>
  <c r="AR30" i="21"/>
  <c r="AQ30" i="21"/>
  <c r="AU29" i="21"/>
  <c r="AT29" i="21"/>
  <c r="AS29" i="21"/>
  <c r="AR29" i="21"/>
  <c r="AQ29" i="21"/>
  <c r="AU28" i="21"/>
  <c r="AT28" i="21"/>
  <c r="AS28" i="21"/>
  <c r="AR28" i="21"/>
  <c r="AQ28" i="21"/>
  <c r="AU27" i="21"/>
  <c r="AT27" i="21"/>
  <c r="AS27" i="21"/>
  <c r="AR27" i="21"/>
  <c r="AQ27" i="21"/>
  <c r="AU26" i="21"/>
  <c r="AT26" i="21"/>
  <c r="AS26" i="21"/>
  <c r="AR26" i="21"/>
  <c r="AQ26" i="21"/>
  <c r="AU25" i="21"/>
  <c r="AT25" i="21"/>
  <c r="AS25" i="21"/>
  <c r="AR25" i="21"/>
  <c r="AQ25" i="21"/>
  <c r="AU24" i="21"/>
  <c r="AT24" i="21"/>
  <c r="AS24" i="21"/>
  <c r="AR24" i="21"/>
  <c r="AQ24" i="21"/>
  <c r="AU23" i="21"/>
  <c r="AT23" i="21"/>
  <c r="AS23" i="21"/>
  <c r="AR23" i="21"/>
  <c r="AQ23" i="21"/>
  <c r="AU22" i="21"/>
  <c r="AT22" i="21"/>
  <c r="AS22" i="21"/>
  <c r="AR22" i="21"/>
  <c r="AQ22" i="21"/>
  <c r="AU21" i="21"/>
  <c r="AT21" i="21"/>
  <c r="AS21" i="21"/>
  <c r="AR21" i="21"/>
  <c r="AQ21" i="21"/>
  <c r="AU20" i="21"/>
  <c r="AT20" i="21"/>
  <c r="AS20" i="21"/>
  <c r="AR20" i="21"/>
  <c r="AQ20" i="21"/>
  <c r="AU19" i="21"/>
  <c r="AT19" i="21"/>
  <c r="AS19" i="21"/>
  <c r="AR19" i="21"/>
  <c r="AQ19" i="21"/>
  <c r="AU18" i="21"/>
  <c r="AT18" i="21"/>
  <c r="AS18" i="21"/>
  <c r="AR18" i="21"/>
  <c r="AQ18" i="21"/>
  <c r="AU17" i="21"/>
  <c r="AT17" i="21"/>
  <c r="AS17" i="21"/>
  <c r="AR17" i="21"/>
  <c r="AQ17" i="21"/>
  <c r="AU16" i="21"/>
  <c r="AT16" i="21"/>
  <c r="AS16" i="21"/>
  <c r="AR16" i="21"/>
  <c r="AQ16" i="21"/>
  <c r="AU15" i="21"/>
  <c r="AT15" i="21"/>
  <c r="AS15" i="21"/>
  <c r="AR15" i="21"/>
  <c r="AQ15" i="21"/>
  <c r="AU14" i="21"/>
  <c r="AT14" i="21"/>
  <c r="AS14" i="21"/>
  <c r="AR14" i="21"/>
  <c r="AQ14" i="21"/>
  <c r="AU13" i="21"/>
  <c r="AT13" i="21"/>
  <c r="AS13" i="21"/>
  <c r="AR13" i="21"/>
  <c r="AQ13" i="21"/>
  <c r="AU12" i="21"/>
  <c r="AT12" i="21"/>
  <c r="AS12" i="21"/>
  <c r="AR12" i="21"/>
  <c r="AQ12" i="21"/>
  <c r="AU11" i="21"/>
  <c r="AT11" i="21"/>
  <c r="AS11" i="21"/>
  <c r="AR11" i="21"/>
  <c r="AQ11" i="21"/>
  <c r="AU10" i="21"/>
  <c r="AT10" i="21"/>
  <c r="AS10" i="21"/>
  <c r="AR10" i="21"/>
  <c r="AQ10" i="21"/>
  <c r="AU9" i="21"/>
  <c r="AT9" i="21"/>
  <c r="AS9" i="21"/>
  <c r="AR9" i="21"/>
  <c r="AQ9" i="21"/>
  <c r="AU8" i="21"/>
  <c r="AT8" i="21"/>
  <c r="AS8" i="21"/>
  <c r="AR8" i="21"/>
  <c r="AQ8" i="21"/>
  <c r="AU7" i="21"/>
  <c r="AT7" i="21"/>
  <c r="AS7" i="21"/>
  <c r="AR7" i="21"/>
  <c r="AQ7" i="21"/>
  <c r="AU6" i="21"/>
  <c r="AT6" i="21"/>
  <c r="AS6" i="21"/>
  <c r="AR6" i="21"/>
  <c r="AQ6" i="21"/>
  <c r="AU5" i="21"/>
  <c r="AT5" i="21"/>
  <c r="AS5" i="21"/>
  <c r="AR5" i="21"/>
  <c r="AQ5" i="21"/>
  <c r="AU4" i="21"/>
  <c r="AT4" i="21"/>
  <c r="AS4" i="21"/>
  <c r="AR4" i="21"/>
  <c r="AQ4" i="21"/>
  <c r="AU3" i="21"/>
  <c r="AT3" i="21"/>
  <c r="AS3" i="21"/>
  <c r="AR3" i="21"/>
  <c r="AQ3" i="21"/>
  <c r="AU2" i="21"/>
  <c r="AT2" i="21"/>
  <c r="AS2" i="21"/>
  <c r="AR2" i="21"/>
  <c r="AQ2" i="21"/>
  <c r="AU137" i="20"/>
  <c r="AT137" i="20"/>
  <c r="AS137" i="20"/>
  <c r="AR137" i="20"/>
  <c r="AQ137" i="20"/>
  <c r="AU136" i="20"/>
  <c r="AT136" i="20"/>
  <c r="AS136" i="20"/>
  <c r="AR136" i="20"/>
  <c r="AQ136" i="20"/>
  <c r="AU135" i="20"/>
  <c r="AT135" i="20"/>
  <c r="AS135" i="20"/>
  <c r="AR135" i="20"/>
  <c r="AQ135" i="20"/>
  <c r="AU134" i="20"/>
  <c r="AT134" i="20"/>
  <c r="AS134" i="20"/>
  <c r="AR134" i="20"/>
  <c r="AQ134" i="20"/>
  <c r="AU133" i="20"/>
  <c r="AT133" i="20"/>
  <c r="AS133" i="20"/>
  <c r="AR133" i="20"/>
  <c r="AQ133" i="20"/>
  <c r="AU132" i="20"/>
  <c r="AT132" i="20"/>
  <c r="AS132" i="20"/>
  <c r="AR132" i="20"/>
  <c r="AQ132" i="20"/>
  <c r="AU131" i="20"/>
  <c r="AT131" i="20"/>
  <c r="AS131" i="20"/>
  <c r="AR131" i="20"/>
  <c r="AQ131" i="20"/>
  <c r="AU130" i="20"/>
  <c r="AT130" i="20"/>
  <c r="AS130" i="20"/>
  <c r="AR130" i="20"/>
  <c r="AQ130" i="20"/>
  <c r="AU129" i="20"/>
  <c r="AT129" i="20"/>
  <c r="AS129" i="20"/>
  <c r="AR129" i="20"/>
  <c r="AQ129" i="20"/>
  <c r="AU128" i="20"/>
  <c r="AT128" i="20"/>
  <c r="AS128" i="20"/>
  <c r="AR128" i="20"/>
  <c r="AQ128" i="20"/>
  <c r="AU127" i="20"/>
  <c r="AT127" i="20"/>
  <c r="AS127" i="20"/>
  <c r="AR127" i="20"/>
  <c r="AQ127" i="20"/>
  <c r="AU126" i="20"/>
  <c r="AT126" i="20"/>
  <c r="AS126" i="20"/>
  <c r="AR126" i="20"/>
  <c r="AQ126" i="20"/>
  <c r="AU125" i="20"/>
  <c r="AT125" i="20"/>
  <c r="AS125" i="20"/>
  <c r="AR125" i="20"/>
  <c r="AQ125" i="20"/>
  <c r="AU124" i="20"/>
  <c r="AT124" i="20"/>
  <c r="AS124" i="20"/>
  <c r="AR124" i="20"/>
  <c r="AQ124" i="20"/>
  <c r="AU123" i="20"/>
  <c r="AT123" i="20"/>
  <c r="AS123" i="20"/>
  <c r="AR123" i="20"/>
  <c r="AQ123" i="20"/>
  <c r="AU122" i="20"/>
  <c r="AT122" i="20"/>
  <c r="AS122" i="20"/>
  <c r="AR122" i="20"/>
  <c r="AQ122" i="20"/>
  <c r="AU121" i="20"/>
  <c r="AT121" i="20"/>
  <c r="AS121" i="20"/>
  <c r="AR121" i="20"/>
  <c r="AQ121" i="20"/>
  <c r="AU120" i="20"/>
  <c r="AT120" i="20"/>
  <c r="AS120" i="20"/>
  <c r="AR120" i="20"/>
  <c r="AQ120" i="20"/>
  <c r="AU119" i="20"/>
  <c r="AT119" i="20"/>
  <c r="AS119" i="20"/>
  <c r="AR119" i="20"/>
  <c r="AQ119" i="20"/>
  <c r="AU118" i="20"/>
  <c r="AT118" i="20"/>
  <c r="AS118" i="20"/>
  <c r="AR118" i="20"/>
  <c r="AQ118" i="20"/>
  <c r="AU117" i="20"/>
  <c r="AT117" i="20"/>
  <c r="AS117" i="20"/>
  <c r="AR117" i="20"/>
  <c r="AQ117" i="20"/>
  <c r="AU116" i="20"/>
  <c r="AT116" i="20"/>
  <c r="AS116" i="20"/>
  <c r="AR116" i="20"/>
  <c r="AQ116" i="20"/>
  <c r="AU115" i="20"/>
  <c r="AT115" i="20"/>
  <c r="AS115" i="20"/>
  <c r="AR115" i="20"/>
  <c r="AQ115" i="20"/>
  <c r="AU114" i="20"/>
  <c r="AT114" i="20"/>
  <c r="AS114" i="20"/>
  <c r="AR114" i="20"/>
  <c r="AQ114" i="20"/>
  <c r="AU113" i="20"/>
  <c r="AT113" i="20"/>
  <c r="AS113" i="20"/>
  <c r="AR113" i="20"/>
  <c r="AQ113" i="20"/>
  <c r="AU112" i="20"/>
  <c r="AT112" i="20"/>
  <c r="AS112" i="20"/>
  <c r="AR112" i="20"/>
  <c r="AQ112" i="20"/>
  <c r="AU111" i="20"/>
  <c r="AT111" i="20"/>
  <c r="AS111" i="20"/>
  <c r="AR111" i="20"/>
  <c r="AQ111" i="20"/>
  <c r="AU110" i="20"/>
  <c r="AT110" i="20"/>
  <c r="AS110" i="20"/>
  <c r="AR110" i="20"/>
  <c r="AQ110" i="20"/>
  <c r="AU109" i="20"/>
  <c r="AT109" i="20"/>
  <c r="AS109" i="20"/>
  <c r="AR109" i="20"/>
  <c r="AQ109" i="20"/>
  <c r="AU108" i="20"/>
  <c r="AT108" i="20"/>
  <c r="AS108" i="20"/>
  <c r="AR108" i="20"/>
  <c r="AQ108" i="20"/>
  <c r="AU107" i="20"/>
  <c r="AT107" i="20"/>
  <c r="AS107" i="20"/>
  <c r="AR107" i="20"/>
  <c r="AQ107" i="20"/>
  <c r="AU106" i="20"/>
  <c r="AT106" i="20"/>
  <c r="AS106" i="20"/>
  <c r="AR106" i="20"/>
  <c r="AQ106" i="20"/>
  <c r="AU105" i="20"/>
  <c r="AT105" i="20"/>
  <c r="AS105" i="20"/>
  <c r="AR105" i="20"/>
  <c r="AQ105" i="20"/>
  <c r="AU104" i="20"/>
  <c r="AT104" i="20"/>
  <c r="AS104" i="20"/>
  <c r="AR104" i="20"/>
  <c r="AQ104" i="20"/>
  <c r="AU103" i="20"/>
  <c r="AT103" i="20"/>
  <c r="AS103" i="20"/>
  <c r="AR103" i="20"/>
  <c r="AQ103" i="20"/>
  <c r="AU102" i="20"/>
  <c r="AT102" i="20"/>
  <c r="AS102" i="20"/>
  <c r="AR102" i="20"/>
  <c r="AQ102" i="20"/>
  <c r="AU101" i="20"/>
  <c r="AT101" i="20"/>
  <c r="AS101" i="20"/>
  <c r="AR101" i="20"/>
  <c r="AQ101" i="20"/>
  <c r="AU100" i="20"/>
  <c r="AT100" i="20"/>
  <c r="AS100" i="20"/>
  <c r="AR100" i="20"/>
  <c r="AQ100" i="20"/>
  <c r="AU99" i="20"/>
  <c r="AT99" i="20"/>
  <c r="AS99" i="20"/>
  <c r="AR99" i="20"/>
  <c r="AQ99" i="20"/>
  <c r="AU98" i="20"/>
  <c r="AT98" i="20"/>
  <c r="AS98" i="20"/>
  <c r="AR98" i="20"/>
  <c r="AQ98" i="20"/>
  <c r="AU97" i="20"/>
  <c r="AT97" i="20"/>
  <c r="AS97" i="20"/>
  <c r="AR97" i="20"/>
  <c r="AQ97" i="20"/>
  <c r="AU96" i="20"/>
  <c r="AT96" i="20"/>
  <c r="AS96" i="20"/>
  <c r="AR96" i="20"/>
  <c r="AQ96" i="20"/>
  <c r="AU95" i="20"/>
  <c r="AT95" i="20"/>
  <c r="AS95" i="20"/>
  <c r="AR95" i="20"/>
  <c r="AQ95" i="20"/>
  <c r="AU94" i="20"/>
  <c r="AT94" i="20"/>
  <c r="AS94" i="20"/>
  <c r="AR94" i="20"/>
  <c r="AQ94" i="20"/>
  <c r="AU93" i="20"/>
  <c r="AT93" i="20"/>
  <c r="AS93" i="20"/>
  <c r="AR93" i="20"/>
  <c r="AQ93" i="20"/>
  <c r="AU92" i="20"/>
  <c r="AT92" i="20"/>
  <c r="AS92" i="20"/>
  <c r="AR92" i="20"/>
  <c r="AQ92" i="20"/>
  <c r="AU91" i="20"/>
  <c r="AT91" i="20"/>
  <c r="AS91" i="20"/>
  <c r="AR91" i="20"/>
  <c r="AQ91" i="20"/>
  <c r="AU90" i="20"/>
  <c r="AT90" i="20"/>
  <c r="AS90" i="20"/>
  <c r="AR90" i="20"/>
  <c r="AQ90" i="20"/>
  <c r="AU89" i="20"/>
  <c r="AT89" i="20"/>
  <c r="AS89" i="20"/>
  <c r="AR89" i="20"/>
  <c r="AQ89" i="20"/>
  <c r="AU88" i="20"/>
  <c r="AT88" i="20"/>
  <c r="AS88" i="20"/>
  <c r="AR88" i="20"/>
  <c r="AQ88" i="20"/>
  <c r="AU87" i="20"/>
  <c r="AT87" i="20"/>
  <c r="AS87" i="20"/>
  <c r="AR87" i="20"/>
  <c r="AQ87" i="20"/>
  <c r="AU86" i="20"/>
  <c r="AT86" i="20"/>
  <c r="AS86" i="20"/>
  <c r="AR86" i="20"/>
  <c r="AQ86" i="20"/>
  <c r="AU85" i="20"/>
  <c r="AT85" i="20"/>
  <c r="AS85" i="20"/>
  <c r="AR85" i="20"/>
  <c r="AQ85" i="20"/>
  <c r="AU84" i="20"/>
  <c r="AT84" i="20"/>
  <c r="AS84" i="20"/>
  <c r="AR84" i="20"/>
  <c r="AQ84" i="20"/>
  <c r="AU83" i="20"/>
  <c r="AT83" i="20"/>
  <c r="AS83" i="20"/>
  <c r="AR83" i="20"/>
  <c r="AQ83" i="20"/>
  <c r="AU82" i="20"/>
  <c r="AT82" i="20"/>
  <c r="AS82" i="20"/>
  <c r="AR82" i="20"/>
  <c r="AQ82" i="20"/>
  <c r="AU81" i="20"/>
  <c r="AT81" i="20"/>
  <c r="AS81" i="20"/>
  <c r="AR81" i="20"/>
  <c r="AQ81" i="20"/>
  <c r="AU80" i="20"/>
  <c r="AT80" i="20"/>
  <c r="AS80" i="20"/>
  <c r="AR80" i="20"/>
  <c r="AQ80" i="20"/>
  <c r="AU79" i="20"/>
  <c r="AT79" i="20"/>
  <c r="AS79" i="20"/>
  <c r="AR79" i="20"/>
  <c r="AQ79" i="20"/>
  <c r="AU78" i="20"/>
  <c r="AT78" i="20"/>
  <c r="AS78" i="20"/>
  <c r="AR78" i="20"/>
  <c r="AQ78" i="20"/>
  <c r="AU77" i="20"/>
  <c r="AT77" i="20"/>
  <c r="AS77" i="20"/>
  <c r="AR77" i="20"/>
  <c r="AQ77" i="20"/>
  <c r="AU76" i="20"/>
  <c r="AT76" i="20"/>
  <c r="AS76" i="20"/>
  <c r="AR76" i="20"/>
  <c r="AQ76" i="20"/>
  <c r="AU75" i="20"/>
  <c r="AT75" i="20"/>
  <c r="AS75" i="20"/>
  <c r="AR75" i="20"/>
  <c r="AQ75" i="20"/>
  <c r="AU74" i="20"/>
  <c r="AT74" i="20"/>
  <c r="AS74" i="20"/>
  <c r="AR74" i="20"/>
  <c r="AQ74" i="20"/>
  <c r="AU73" i="20"/>
  <c r="AT73" i="20"/>
  <c r="AS73" i="20"/>
  <c r="AR73" i="20"/>
  <c r="AQ73" i="20"/>
  <c r="AU72" i="20"/>
  <c r="AT72" i="20"/>
  <c r="AS72" i="20"/>
  <c r="AR72" i="20"/>
  <c r="AQ72" i="20"/>
  <c r="AU71" i="20"/>
  <c r="AT71" i="20"/>
  <c r="AS71" i="20"/>
  <c r="AR71" i="20"/>
  <c r="AQ71" i="20"/>
  <c r="AU70" i="20"/>
  <c r="AT70" i="20"/>
  <c r="AS70" i="20"/>
  <c r="AR70" i="20"/>
  <c r="AQ70" i="20"/>
  <c r="AU69" i="20"/>
  <c r="AT69" i="20"/>
  <c r="AS69" i="20"/>
  <c r="AR69" i="20"/>
  <c r="AQ69" i="20"/>
  <c r="AU68" i="20"/>
  <c r="AT68" i="20"/>
  <c r="AS68" i="20"/>
  <c r="AR68" i="20"/>
  <c r="AQ68" i="20"/>
  <c r="AU67" i="20"/>
  <c r="AT67" i="20"/>
  <c r="AS67" i="20"/>
  <c r="AR67" i="20"/>
  <c r="AQ67" i="20"/>
  <c r="AU66" i="20"/>
  <c r="AT66" i="20"/>
  <c r="AS66" i="20"/>
  <c r="AR66" i="20"/>
  <c r="AQ66" i="20"/>
  <c r="AU65" i="20"/>
  <c r="AT65" i="20"/>
  <c r="AS65" i="20"/>
  <c r="AR65" i="20"/>
  <c r="AQ65" i="20"/>
  <c r="AU64" i="20"/>
  <c r="AT64" i="20"/>
  <c r="AS64" i="20"/>
  <c r="AR64" i="20"/>
  <c r="AQ64" i="20"/>
  <c r="AU63" i="20"/>
  <c r="AT63" i="20"/>
  <c r="AS63" i="20"/>
  <c r="AR63" i="20"/>
  <c r="AQ63" i="20"/>
  <c r="AU62" i="20"/>
  <c r="AT62" i="20"/>
  <c r="AS62" i="20"/>
  <c r="AR62" i="20"/>
  <c r="AQ62" i="20"/>
  <c r="AU61" i="20"/>
  <c r="AT61" i="20"/>
  <c r="AS61" i="20"/>
  <c r="AR61" i="20"/>
  <c r="AQ61" i="20"/>
  <c r="AU60" i="20"/>
  <c r="AT60" i="20"/>
  <c r="AS60" i="20"/>
  <c r="AR60" i="20"/>
  <c r="AQ60" i="20"/>
  <c r="AU59" i="20"/>
  <c r="AT59" i="20"/>
  <c r="AS59" i="20"/>
  <c r="AR59" i="20"/>
  <c r="AQ59" i="20"/>
  <c r="AU58" i="20"/>
  <c r="AT58" i="20"/>
  <c r="AS58" i="20"/>
  <c r="AR58" i="20"/>
  <c r="AQ58" i="20"/>
  <c r="AU57" i="20"/>
  <c r="AT57" i="20"/>
  <c r="AS57" i="20"/>
  <c r="AR57" i="20"/>
  <c r="AQ57" i="20"/>
  <c r="AU56" i="20"/>
  <c r="AT56" i="20"/>
  <c r="AS56" i="20"/>
  <c r="AR56" i="20"/>
  <c r="AQ56" i="20"/>
  <c r="AU55" i="20"/>
  <c r="AT55" i="20"/>
  <c r="AS55" i="20"/>
  <c r="AR55" i="20"/>
  <c r="AQ55" i="20"/>
  <c r="AU54" i="20"/>
  <c r="AT54" i="20"/>
  <c r="AS54" i="20"/>
  <c r="AR54" i="20"/>
  <c r="AQ54" i="20"/>
  <c r="AU53" i="20"/>
  <c r="AT53" i="20"/>
  <c r="AS53" i="20"/>
  <c r="AR53" i="20"/>
  <c r="AQ53" i="20"/>
  <c r="AU52" i="20"/>
  <c r="AT52" i="20"/>
  <c r="AS52" i="20"/>
  <c r="AR52" i="20"/>
  <c r="AQ52" i="20"/>
  <c r="AU51" i="20"/>
  <c r="AT51" i="20"/>
  <c r="AS51" i="20"/>
  <c r="AR51" i="20"/>
  <c r="AQ51" i="20"/>
  <c r="AU50" i="20"/>
  <c r="AT50" i="20"/>
  <c r="AS50" i="20"/>
  <c r="AR50" i="20"/>
  <c r="AQ50" i="20"/>
  <c r="AU49" i="20"/>
  <c r="AT49" i="20"/>
  <c r="AS49" i="20"/>
  <c r="AR49" i="20"/>
  <c r="AQ49" i="20"/>
  <c r="AU48" i="20"/>
  <c r="AT48" i="20"/>
  <c r="AS48" i="20"/>
  <c r="AR48" i="20"/>
  <c r="AQ48" i="20"/>
  <c r="AU47" i="20"/>
  <c r="AT47" i="20"/>
  <c r="AS47" i="20"/>
  <c r="AR47" i="20"/>
  <c r="AQ47" i="20"/>
  <c r="AU46" i="20"/>
  <c r="AT46" i="20"/>
  <c r="AS46" i="20"/>
  <c r="AR46" i="20"/>
  <c r="AQ46" i="20"/>
  <c r="AU45" i="20"/>
  <c r="AT45" i="20"/>
  <c r="AS45" i="20"/>
  <c r="AR45" i="20"/>
  <c r="AQ45" i="20"/>
  <c r="AU44" i="20"/>
  <c r="AT44" i="20"/>
  <c r="AS44" i="20"/>
  <c r="AR44" i="20"/>
  <c r="AQ44" i="20"/>
  <c r="AU43" i="20"/>
  <c r="AT43" i="20"/>
  <c r="AS43" i="20"/>
  <c r="AR43" i="20"/>
  <c r="AQ43" i="20"/>
  <c r="AU42" i="20"/>
  <c r="AT42" i="20"/>
  <c r="AS42" i="20"/>
  <c r="AR42" i="20"/>
  <c r="AQ42" i="20"/>
  <c r="AU41" i="20"/>
  <c r="AT41" i="20"/>
  <c r="AS41" i="20"/>
  <c r="AR41" i="20"/>
  <c r="AQ41" i="20"/>
  <c r="AU40" i="20"/>
  <c r="AT40" i="20"/>
  <c r="AS40" i="20"/>
  <c r="AR40" i="20"/>
  <c r="AQ40" i="20"/>
  <c r="AU39" i="20"/>
  <c r="AT39" i="20"/>
  <c r="AS39" i="20"/>
  <c r="AR39" i="20"/>
  <c r="AQ39" i="20"/>
  <c r="AU38" i="20"/>
  <c r="AT38" i="20"/>
  <c r="AS38" i="20"/>
  <c r="AR38" i="20"/>
  <c r="AQ38" i="20"/>
  <c r="AU37" i="20"/>
  <c r="AT37" i="20"/>
  <c r="AS37" i="20"/>
  <c r="AR37" i="20"/>
  <c r="AQ37" i="20"/>
  <c r="AU36" i="20"/>
  <c r="AT36" i="20"/>
  <c r="AS36" i="20"/>
  <c r="AR36" i="20"/>
  <c r="AQ36" i="20"/>
  <c r="AU35" i="20"/>
  <c r="AT35" i="20"/>
  <c r="AS35" i="20"/>
  <c r="AR35" i="20"/>
  <c r="AQ35" i="20"/>
  <c r="AU34" i="20"/>
  <c r="AT34" i="20"/>
  <c r="AS34" i="20"/>
  <c r="AR34" i="20"/>
  <c r="AQ34" i="20"/>
  <c r="AU33" i="20"/>
  <c r="AT33" i="20"/>
  <c r="AS33" i="20"/>
  <c r="AR33" i="20"/>
  <c r="AQ33" i="20"/>
  <c r="AU32" i="20"/>
  <c r="AT32" i="20"/>
  <c r="AS32" i="20"/>
  <c r="AR32" i="20"/>
  <c r="AQ32" i="20"/>
  <c r="AU31" i="20"/>
  <c r="AT31" i="20"/>
  <c r="AS31" i="20"/>
  <c r="AR31" i="20"/>
  <c r="AQ31" i="20"/>
  <c r="AU30" i="20"/>
  <c r="AT30" i="20"/>
  <c r="AS30" i="20"/>
  <c r="AR30" i="20"/>
  <c r="AQ30" i="20"/>
  <c r="AU29" i="20"/>
  <c r="AT29" i="20"/>
  <c r="AS29" i="20"/>
  <c r="AR29" i="20"/>
  <c r="AQ29" i="20"/>
  <c r="AU28" i="20"/>
  <c r="AT28" i="20"/>
  <c r="AS28" i="20"/>
  <c r="AR28" i="20"/>
  <c r="AQ28" i="20"/>
  <c r="AU27" i="20"/>
  <c r="AT27" i="20"/>
  <c r="AS27" i="20"/>
  <c r="AR27" i="20"/>
  <c r="AQ27" i="20"/>
  <c r="AU26" i="20"/>
  <c r="AT26" i="20"/>
  <c r="AS26" i="20"/>
  <c r="AR26" i="20"/>
  <c r="AQ26" i="20"/>
  <c r="AU25" i="20"/>
  <c r="AT25" i="20"/>
  <c r="AS25" i="20"/>
  <c r="AR25" i="20"/>
  <c r="AQ25" i="20"/>
  <c r="AU24" i="20"/>
  <c r="AT24" i="20"/>
  <c r="AS24" i="20"/>
  <c r="AR24" i="20"/>
  <c r="AQ24" i="20"/>
  <c r="AU23" i="20"/>
  <c r="AT23" i="20"/>
  <c r="AS23" i="20"/>
  <c r="AR23" i="20"/>
  <c r="AQ23" i="20"/>
  <c r="AU22" i="20"/>
  <c r="AT22" i="20"/>
  <c r="AS22" i="20"/>
  <c r="AR22" i="20"/>
  <c r="AQ22" i="20"/>
  <c r="AU21" i="20"/>
  <c r="AT21" i="20"/>
  <c r="AS21" i="20"/>
  <c r="AR21" i="20"/>
  <c r="AQ21" i="20"/>
  <c r="AU20" i="20"/>
  <c r="AT20" i="20"/>
  <c r="AS20" i="20"/>
  <c r="AR20" i="20"/>
  <c r="AQ20" i="20"/>
  <c r="AU19" i="20"/>
  <c r="AT19" i="20"/>
  <c r="AS19" i="20"/>
  <c r="AR19" i="20"/>
  <c r="AQ19" i="20"/>
  <c r="AU18" i="20"/>
  <c r="AT18" i="20"/>
  <c r="AS18" i="20"/>
  <c r="AR18" i="20"/>
  <c r="AQ18" i="20"/>
  <c r="AU17" i="20"/>
  <c r="AT17" i="20"/>
  <c r="AS17" i="20"/>
  <c r="AR17" i="20"/>
  <c r="AQ17" i="20"/>
  <c r="AU16" i="20"/>
  <c r="AT16" i="20"/>
  <c r="AS16" i="20"/>
  <c r="AR16" i="20"/>
  <c r="AQ16" i="20"/>
  <c r="AU15" i="20"/>
  <c r="AT15" i="20"/>
  <c r="AS15" i="20"/>
  <c r="AR15" i="20"/>
  <c r="AQ15" i="20"/>
  <c r="AU14" i="20"/>
  <c r="AT14" i="20"/>
  <c r="AS14" i="20"/>
  <c r="AR14" i="20"/>
  <c r="AQ14" i="20"/>
  <c r="AU13" i="20"/>
  <c r="AT13" i="20"/>
  <c r="AS13" i="20"/>
  <c r="AR13" i="20"/>
  <c r="AQ13" i="20"/>
  <c r="AU12" i="20"/>
  <c r="AT12" i="20"/>
  <c r="AS12" i="20"/>
  <c r="AR12" i="20"/>
  <c r="AQ12" i="20"/>
  <c r="AU11" i="20"/>
  <c r="AT11" i="20"/>
  <c r="AS11" i="20"/>
  <c r="AR11" i="20"/>
  <c r="AQ11" i="20"/>
  <c r="AU10" i="20"/>
  <c r="AT10" i="20"/>
  <c r="AS10" i="20"/>
  <c r="AR10" i="20"/>
  <c r="AQ10" i="20"/>
  <c r="AU9" i="20"/>
  <c r="AT9" i="20"/>
  <c r="AS9" i="20"/>
  <c r="AR9" i="20"/>
  <c r="AQ9" i="20"/>
  <c r="AU8" i="20"/>
  <c r="AT8" i="20"/>
  <c r="AS8" i="20"/>
  <c r="AR8" i="20"/>
  <c r="AQ8" i="20"/>
  <c r="AU7" i="20"/>
  <c r="AT7" i="20"/>
  <c r="AS7" i="20"/>
  <c r="AR7" i="20"/>
  <c r="AQ7" i="20"/>
  <c r="AU6" i="20"/>
  <c r="AT6" i="20"/>
  <c r="AS6" i="20"/>
  <c r="AR6" i="20"/>
  <c r="AQ6" i="20"/>
  <c r="AU5" i="20"/>
  <c r="AT5" i="20"/>
  <c r="AS5" i="20"/>
  <c r="AR5" i="20"/>
  <c r="AQ5" i="20"/>
  <c r="AU4" i="20"/>
  <c r="AT4" i="20"/>
  <c r="AS4" i="20"/>
  <c r="AR4" i="20"/>
  <c r="AQ4" i="20"/>
  <c r="AU3" i="20"/>
  <c r="AT3" i="20"/>
  <c r="AS3" i="20"/>
  <c r="AR3" i="20"/>
  <c r="AQ3" i="20"/>
  <c r="AU2" i="20"/>
  <c r="AT2" i="20"/>
  <c r="AS2" i="20"/>
  <c r="AR2" i="20"/>
  <c r="AQ2" i="20"/>
  <c r="AU137" i="18"/>
  <c r="AT137" i="18"/>
  <c r="AS137" i="18"/>
  <c r="AR137" i="18"/>
  <c r="AQ137" i="18"/>
  <c r="AU136" i="18"/>
  <c r="AT136" i="18"/>
  <c r="AS136" i="18"/>
  <c r="AR136" i="18"/>
  <c r="AQ136" i="18"/>
  <c r="AU135" i="18"/>
  <c r="AT135" i="18"/>
  <c r="AS135" i="18"/>
  <c r="AR135" i="18"/>
  <c r="AQ135" i="18"/>
  <c r="AU134" i="18"/>
  <c r="AT134" i="18"/>
  <c r="AS134" i="18"/>
  <c r="AR134" i="18"/>
  <c r="AQ134" i="18"/>
  <c r="AU133" i="18"/>
  <c r="AT133" i="18"/>
  <c r="AS133" i="18"/>
  <c r="AR133" i="18"/>
  <c r="AQ133" i="18"/>
  <c r="AU132" i="18"/>
  <c r="AT132" i="18"/>
  <c r="AS132" i="18"/>
  <c r="AR132" i="18"/>
  <c r="AQ132" i="18"/>
  <c r="AU131" i="18"/>
  <c r="AT131" i="18"/>
  <c r="AS131" i="18"/>
  <c r="AR131" i="18"/>
  <c r="AQ131" i="18"/>
  <c r="AU130" i="18"/>
  <c r="AT130" i="18"/>
  <c r="AS130" i="18"/>
  <c r="AR130" i="18"/>
  <c r="AQ130" i="18"/>
  <c r="AU129" i="18"/>
  <c r="AT129" i="18"/>
  <c r="AS129" i="18"/>
  <c r="AR129" i="18"/>
  <c r="AQ129" i="18"/>
  <c r="AU128" i="18"/>
  <c r="AT128" i="18"/>
  <c r="AS128" i="18"/>
  <c r="AR128" i="18"/>
  <c r="AQ128" i="18"/>
  <c r="AU127" i="18"/>
  <c r="AT127" i="18"/>
  <c r="AS127" i="18"/>
  <c r="AR127" i="18"/>
  <c r="AQ127" i="18"/>
  <c r="AU126" i="18"/>
  <c r="AT126" i="18"/>
  <c r="AS126" i="18"/>
  <c r="AR126" i="18"/>
  <c r="AQ126" i="18"/>
  <c r="AU125" i="18"/>
  <c r="AT125" i="18"/>
  <c r="AS125" i="18"/>
  <c r="AR125" i="18"/>
  <c r="AQ125" i="18"/>
  <c r="AU124" i="18"/>
  <c r="AT124" i="18"/>
  <c r="AS124" i="18"/>
  <c r="AR124" i="18"/>
  <c r="AQ124" i="18"/>
  <c r="AU123" i="18"/>
  <c r="AT123" i="18"/>
  <c r="AS123" i="18"/>
  <c r="AR123" i="18"/>
  <c r="AQ123" i="18"/>
  <c r="AU122" i="18"/>
  <c r="AT122" i="18"/>
  <c r="AS122" i="18"/>
  <c r="AR122" i="18"/>
  <c r="AQ122" i="18"/>
  <c r="AU121" i="18"/>
  <c r="AT121" i="18"/>
  <c r="AS121" i="18"/>
  <c r="AR121" i="18"/>
  <c r="AQ121" i="18"/>
  <c r="AU120" i="18"/>
  <c r="AT120" i="18"/>
  <c r="AS120" i="18"/>
  <c r="AR120" i="18"/>
  <c r="AQ120" i="18"/>
  <c r="AU119" i="18"/>
  <c r="AT119" i="18"/>
  <c r="AS119" i="18"/>
  <c r="AR119" i="18"/>
  <c r="AQ119" i="18"/>
  <c r="AU118" i="18"/>
  <c r="AT118" i="18"/>
  <c r="AS118" i="18"/>
  <c r="AR118" i="18"/>
  <c r="AQ118" i="18"/>
  <c r="AU117" i="18"/>
  <c r="AT117" i="18"/>
  <c r="AS117" i="18"/>
  <c r="AR117" i="18"/>
  <c r="AQ117" i="18"/>
  <c r="AU116" i="18"/>
  <c r="AT116" i="18"/>
  <c r="AS116" i="18"/>
  <c r="AR116" i="18"/>
  <c r="AQ116" i="18"/>
  <c r="AU115" i="18"/>
  <c r="AT115" i="18"/>
  <c r="AS115" i="18"/>
  <c r="AR115" i="18"/>
  <c r="AQ115" i="18"/>
  <c r="AU114" i="18"/>
  <c r="AT114" i="18"/>
  <c r="AS114" i="18"/>
  <c r="AR114" i="18"/>
  <c r="AQ114" i="18"/>
  <c r="AU113" i="18"/>
  <c r="AT113" i="18"/>
  <c r="AS113" i="18"/>
  <c r="AR113" i="18"/>
  <c r="AQ113" i="18"/>
  <c r="AU112" i="18"/>
  <c r="AT112" i="18"/>
  <c r="AS112" i="18"/>
  <c r="AR112" i="18"/>
  <c r="AQ112" i="18"/>
  <c r="AU111" i="18"/>
  <c r="AT111" i="18"/>
  <c r="AS111" i="18"/>
  <c r="AR111" i="18"/>
  <c r="AQ111" i="18"/>
  <c r="AU110" i="18"/>
  <c r="AT110" i="18"/>
  <c r="AS110" i="18"/>
  <c r="AR110" i="18"/>
  <c r="AQ110" i="18"/>
  <c r="AU109" i="18"/>
  <c r="AT109" i="18"/>
  <c r="AS109" i="18"/>
  <c r="AR109" i="18"/>
  <c r="AQ109" i="18"/>
  <c r="AU108" i="18"/>
  <c r="AT108" i="18"/>
  <c r="AS108" i="18"/>
  <c r="AR108" i="18"/>
  <c r="AQ108" i="18"/>
  <c r="AU107" i="18"/>
  <c r="AT107" i="18"/>
  <c r="AS107" i="18"/>
  <c r="AR107" i="18"/>
  <c r="AQ107" i="18"/>
  <c r="AU106" i="18"/>
  <c r="AT106" i="18"/>
  <c r="AS106" i="18"/>
  <c r="AR106" i="18"/>
  <c r="AQ106" i="18"/>
  <c r="AU105" i="18"/>
  <c r="AT105" i="18"/>
  <c r="AS105" i="18"/>
  <c r="AR105" i="18"/>
  <c r="AQ105" i="18"/>
  <c r="AU104" i="18"/>
  <c r="AT104" i="18"/>
  <c r="AS104" i="18"/>
  <c r="AR104" i="18"/>
  <c r="AQ104" i="18"/>
  <c r="AU103" i="18"/>
  <c r="AT103" i="18"/>
  <c r="AS103" i="18"/>
  <c r="AR103" i="18"/>
  <c r="AQ103" i="18"/>
  <c r="AU102" i="18"/>
  <c r="AT102" i="18"/>
  <c r="AS102" i="18"/>
  <c r="AR102" i="18"/>
  <c r="AQ102" i="18"/>
  <c r="AU101" i="18"/>
  <c r="AT101" i="18"/>
  <c r="AS101" i="18"/>
  <c r="AR101" i="18"/>
  <c r="AQ101" i="18"/>
  <c r="AU100" i="18"/>
  <c r="AT100" i="18"/>
  <c r="AS100" i="18"/>
  <c r="AR100" i="18"/>
  <c r="AQ100" i="18"/>
  <c r="AU99" i="18"/>
  <c r="AT99" i="18"/>
  <c r="AS99" i="18"/>
  <c r="AR99" i="18"/>
  <c r="AQ99" i="18"/>
  <c r="AU98" i="18"/>
  <c r="AT98" i="18"/>
  <c r="AS98" i="18"/>
  <c r="AR98" i="18"/>
  <c r="AQ98" i="18"/>
  <c r="AU97" i="18"/>
  <c r="AT97" i="18"/>
  <c r="AS97" i="18"/>
  <c r="AR97" i="18"/>
  <c r="AQ97" i="18"/>
  <c r="AU96" i="18"/>
  <c r="AT96" i="18"/>
  <c r="AS96" i="18"/>
  <c r="AR96" i="18"/>
  <c r="AQ96" i="18"/>
  <c r="AU95" i="18"/>
  <c r="AT95" i="18"/>
  <c r="AS95" i="18"/>
  <c r="AR95" i="18"/>
  <c r="AQ95" i="18"/>
  <c r="AU94" i="18"/>
  <c r="AT94" i="18"/>
  <c r="AS94" i="18"/>
  <c r="AR94" i="18"/>
  <c r="AQ94" i="18"/>
  <c r="AU93" i="18"/>
  <c r="AT93" i="18"/>
  <c r="AS93" i="18"/>
  <c r="AR93" i="18"/>
  <c r="AQ93" i="18"/>
  <c r="AU92" i="18"/>
  <c r="AT92" i="18"/>
  <c r="AS92" i="18"/>
  <c r="AR92" i="18"/>
  <c r="AQ92" i="18"/>
  <c r="AU91" i="18"/>
  <c r="AT91" i="18"/>
  <c r="AS91" i="18"/>
  <c r="AR91" i="18"/>
  <c r="AQ91" i="18"/>
  <c r="AU90" i="18"/>
  <c r="AT90" i="18"/>
  <c r="AS90" i="18"/>
  <c r="AR90" i="18"/>
  <c r="AQ90" i="18"/>
  <c r="AU89" i="18"/>
  <c r="AT89" i="18"/>
  <c r="AS89" i="18"/>
  <c r="AR89" i="18"/>
  <c r="AQ89" i="18"/>
  <c r="AU88" i="18"/>
  <c r="AT88" i="18"/>
  <c r="AS88" i="18"/>
  <c r="AR88" i="18"/>
  <c r="AQ88" i="18"/>
  <c r="AU87" i="18"/>
  <c r="AT87" i="18"/>
  <c r="AS87" i="18"/>
  <c r="AR87" i="18"/>
  <c r="AQ87" i="18"/>
  <c r="AU86" i="18"/>
  <c r="AT86" i="18"/>
  <c r="AS86" i="18"/>
  <c r="AR86" i="18"/>
  <c r="AQ86" i="18"/>
  <c r="AU85" i="18"/>
  <c r="AT85" i="18"/>
  <c r="AS85" i="18"/>
  <c r="AR85" i="18"/>
  <c r="AQ85" i="18"/>
  <c r="AU84" i="18"/>
  <c r="AT84" i="18"/>
  <c r="AS84" i="18"/>
  <c r="AR84" i="18"/>
  <c r="AQ84" i="18"/>
  <c r="AU83" i="18"/>
  <c r="AT83" i="18"/>
  <c r="AS83" i="18"/>
  <c r="AR83" i="18"/>
  <c r="AQ83" i="18"/>
  <c r="AU82" i="18"/>
  <c r="AT82" i="18"/>
  <c r="AS82" i="18"/>
  <c r="AR82" i="18"/>
  <c r="AQ82" i="18"/>
  <c r="AU81" i="18"/>
  <c r="AT81" i="18"/>
  <c r="AS81" i="18"/>
  <c r="AR81" i="18"/>
  <c r="AQ81" i="18"/>
  <c r="AU80" i="18"/>
  <c r="AT80" i="18"/>
  <c r="AS80" i="18"/>
  <c r="AR80" i="18"/>
  <c r="AQ80" i="18"/>
  <c r="AU79" i="18"/>
  <c r="AT79" i="18"/>
  <c r="AS79" i="18"/>
  <c r="AR79" i="18"/>
  <c r="AQ79" i="18"/>
  <c r="AU78" i="18"/>
  <c r="AT78" i="18"/>
  <c r="AS78" i="18"/>
  <c r="AR78" i="18"/>
  <c r="AQ78" i="18"/>
  <c r="AU77" i="18"/>
  <c r="AT77" i="18"/>
  <c r="AS77" i="18"/>
  <c r="AR77" i="18"/>
  <c r="AQ77" i="18"/>
  <c r="AU76" i="18"/>
  <c r="AT76" i="18"/>
  <c r="AS76" i="18"/>
  <c r="AR76" i="18"/>
  <c r="AQ76" i="18"/>
  <c r="AU75" i="18"/>
  <c r="AT75" i="18"/>
  <c r="AS75" i="18"/>
  <c r="AR75" i="18"/>
  <c r="AQ75" i="18"/>
  <c r="AU74" i="18"/>
  <c r="AT74" i="18"/>
  <c r="AS74" i="18"/>
  <c r="AR74" i="18"/>
  <c r="AQ74" i="18"/>
  <c r="AU73" i="18"/>
  <c r="AT73" i="18"/>
  <c r="AS73" i="18"/>
  <c r="AR73" i="18"/>
  <c r="AQ73" i="18"/>
  <c r="AU72" i="18"/>
  <c r="AT72" i="18"/>
  <c r="AS72" i="18"/>
  <c r="AR72" i="18"/>
  <c r="AQ72" i="18"/>
  <c r="AU71" i="18"/>
  <c r="AT71" i="18"/>
  <c r="AS71" i="18"/>
  <c r="AR71" i="18"/>
  <c r="AQ71" i="18"/>
  <c r="AU70" i="18"/>
  <c r="AT70" i="18"/>
  <c r="AS70" i="18"/>
  <c r="AR70" i="18"/>
  <c r="AQ70" i="18"/>
  <c r="AU69" i="18"/>
  <c r="AT69" i="18"/>
  <c r="AS69" i="18"/>
  <c r="AR69" i="18"/>
  <c r="AQ69" i="18"/>
  <c r="AU68" i="18"/>
  <c r="AT68" i="18"/>
  <c r="AS68" i="18"/>
  <c r="AR68" i="18"/>
  <c r="AQ68" i="18"/>
  <c r="AU67" i="18"/>
  <c r="AT67" i="18"/>
  <c r="AS67" i="18"/>
  <c r="AR67" i="18"/>
  <c r="AQ67" i="18"/>
  <c r="AU66" i="18"/>
  <c r="AT66" i="18"/>
  <c r="AS66" i="18"/>
  <c r="AR66" i="18"/>
  <c r="AQ66" i="18"/>
  <c r="AU65" i="18"/>
  <c r="AT65" i="18"/>
  <c r="AS65" i="18"/>
  <c r="AR65" i="18"/>
  <c r="AQ65" i="18"/>
  <c r="AU64" i="18"/>
  <c r="AT64" i="18"/>
  <c r="AS64" i="18"/>
  <c r="AR64" i="18"/>
  <c r="AQ64" i="18"/>
  <c r="AU63" i="18"/>
  <c r="AT63" i="18"/>
  <c r="AS63" i="18"/>
  <c r="AR63" i="18"/>
  <c r="AQ63" i="18"/>
  <c r="AU62" i="18"/>
  <c r="AT62" i="18"/>
  <c r="AS62" i="18"/>
  <c r="AR62" i="18"/>
  <c r="AQ62" i="18"/>
  <c r="AU61" i="18"/>
  <c r="AT61" i="18"/>
  <c r="AS61" i="18"/>
  <c r="AR61" i="18"/>
  <c r="AQ61" i="18"/>
  <c r="AU60" i="18"/>
  <c r="AT60" i="18"/>
  <c r="AS60" i="18"/>
  <c r="AR60" i="18"/>
  <c r="AQ60" i="18"/>
  <c r="AU59" i="18"/>
  <c r="AT59" i="18"/>
  <c r="AS59" i="18"/>
  <c r="AR59" i="18"/>
  <c r="AQ59" i="18"/>
  <c r="AU58" i="18"/>
  <c r="AT58" i="18"/>
  <c r="AS58" i="18"/>
  <c r="AR58" i="18"/>
  <c r="AQ58" i="18"/>
  <c r="AU57" i="18"/>
  <c r="AT57" i="18"/>
  <c r="AS57" i="18"/>
  <c r="AR57" i="18"/>
  <c r="AQ57" i="18"/>
  <c r="AU56" i="18"/>
  <c r="AT56" i="18"/>
  <c r="AS56" i="18"/>
  <c r="AR56" i="18"/>
  <c r="AQ56" i="18"/>
  <c r="AU55" i="18"/>
  <c r="AT55" i="18"/>
  <c r="AS55" i="18"/>
  <c r="AR55" i="18"/>
  <c r="AQ55" i="18"/>
  <c r="AU54" i="18"/>
  <c r="AT54" i="18"/>
  <c r="AS54" i="18"/>
  <c r="AR54" i="18"/>
  <c r="AQ54" i="18"/>
  <c r="AU53" i="18"/>
  <c r="AT53" i="18"/>
  <c r="AS53" i="18"/>
  <c r="AR53" i="18"/>
  <c r="AQ53" i="18"/>
  <c r="AU52" i="18"/>
  <c r="AT52" i="18"/>
  <c r="AS52" i="18"/>
  <c r="AR52" i="18"/>
  <c r="AQ52" i="18"/>
  <c r="AU51" i="18"/>
  <c r="AT51" i="18"/>
  <c r="AS51" i="18"/>
  <c r="AR51" i="18"/>
  <c r="AQ51" i="18"/>
  <c r="AU50" i="18"/>
  <c r="AT50" i="18"/>
  <c r="AS50" i="18"/>
  <c r="AR50" i="18"/>
  <c r="AQ50" i="18"/>
  <c r="AU49" i="18"/>
  <c r="AT49" i="18"/>
  <c r="AS49" i="18"/>
  <c r="AR49" i="18"/>
  <c r="AQ49" i="18"/>
  <c r="AU48" i="18"/>
  <c r="AT48" i="18"/>
  <c r="AS48" i="18"/>
  <c r="AR48" i="18"/>
  <c r="AQ48" i="18"/>
  <c r="AU47" i="18"/>
  <c r="AT47" i="18"/>
  <c r="AS47" i="18"/>
  <c r="AR47" i="18"/>
  <c r="AQ47" i="18"/>
  <c r="AU46" i="18"/>
  <c r="AT46" i="18"/>
  <c r="AS46" i="18"/>
  <c r="AR46" i="18"/>
  <c r="AQ46" i="18"/>
  <c r="AU45" i="18"/>
  <c r="AT45" i="18"/>
  <c r="AS45" i="18"/>
  <c r="AR45" i="18"/>
  <c r="AQ45" i="18"/>
  <c r="AU44" i="18"/>
  <c r="AT44" i="18"/>
  <c r="AS44" i="18"/>
  <c r="AR44" i="18"/>
  <c r="AQ44" i="18"/>
  <c r="AU43" i="18"/>
  <c r="AT43" i="18"/>
  <c r="AS43" i="18"/>
  <c r="AR43" i="18"/>
  <c r="AQ43" i="18"/>
  <c r="AU42" i="18"/>
  <c r="AT42" i="18"/>
  <c r="AS42" i="18"/>
  <c r="AR42" i="18"/>
  <c r="AQ42" i="18"/>
  <c r="AU41" i="18"/>
  <c r="AT41" i="18"/>
  <c r="AS41" i="18"/>
  <c r="AR41" i="18"/>
  <c r="AQ41" i="18"/>
  <c r="AU40" i="18"/>
  <c r="AT40" i="18"/>
  <c r="AS40" i="18"/>
  <c r="AR40" i="18"/>
  <c r="AQ40" i="18"/>
  <c r="AU39" i="18"/>
  <c r="AT39" i="18"/>
  <c r="AS39" i="18"/>
  <c r="AR39" i="18"/>
  <c r="AQ39" i="18"/>
  <c r="AU38" i="18"/>
  <c r="AT38" i="18"/>
  <c r="AS38" i="18"/>
  <c r="AR38" i="18"/>
  <c r="AQ38" i="18"/>
  <c r="AU37" i="18"/>
  <c r="AT37" i="18"/>
  <c r="AS37" i="18"/>
  <c r="AR37" i="18"/>
  <c r="AQ37" i="18"/>
  <c r="AU36" i="18"/>
  <c r="AT36" i="18"/>
  <c r="AS36" i="18"/>
  <c r="AR36" i="18"/>
  <c r="AQ36" i="18"/>
  <c r="AU35" i="18"/>
  <c r="AT35" i="18"/>
  <c r="AS35" i="18"/>
  <c r="AR35" i="18"/>
  <c r="AQ35" i="18"/>
  <c r="AU34" i="18"/>
  <c r="AT34" i="18"/>
  <c r="AS34" i="18"/>
  <c r="AR34" i="18"/>
  <c r="AQ34" i="18"/>
  <c r="AU33" i="18"/>
  <c r="AT33" i="18"/>
  <c r="AS33" i="18"/>
  <c r="AR33" i="18"/>
  <c r="AQ33" i="18"/>
  <c r="AU32" i="18"/>
  <c r="AT32" i="18"/>
  <c r="AS32" i="18"/>
  <c r="AR32" i="18"/>
  <c r="AQ32" i="18"/>
  <c r="AU31" i="18"/>
  <c r="AT31" i="18"/>
  <c r="AS31" i="18"/>
  <c r="AR31" i="18"/>
  <c r="AQ31" i="18"/>
  <c r="AU30" i="18"/>
  <c r="AT30" i="18"/>
  <c r="AS30" i="18"/>
  <c r="AR30" i="18"/>
  <c r="AQ30" i="18"/>
  <c r="AU29" i="18"/>
  <c r="AT29" i="18"/>
  <c r="AS29" i="18"/>
  <c r="AR29" i="18"/>
  <c r="AQ29" i="18"/>
  <c r="AU28" i="18"/>
  <c r="AT28" i="18"/>
  <c r="AS28" i="18"/>
  <c r="AR28" i="18"/>
  <c r="AQ28" i="18"/>
  <c r="AU27" i="18"/>
  <c r="AT27" i="18"/>
  <c r="AS27" i="18"/>
  <c r="AR27" i="18"/>
  <c r="AQ27" i="18"/>
  <c r="AU26" i="18"/>
  <c r="AT26" i="18"/>
  <c r="AS26" i="18"/>
  <c r="AR26" i="18"/>
  <c r="AQ26" i="18"/>
  <c r="AU25" i="18"/>
  <c r="AT25" i="18"/>
  <c r="AS25" i="18"/>
  <c r="AR25" i="18"/>
  <c r="AQ25" i="18"/>
  <c r="AU24" i="18"/>
  <c r="AT24" i="18"/>
  <c r="AS24" i="18"/>
  <c r="AR24" i="18"/>
  <c r="AQ24" i="18"/>
  <c r="AU23" i="18"/>
  <c r="AT23" i="18"/>
  <c r="AS23" i="18"/>
  <c r="AR23" i="18"/>
  <c r="AQ23" i="18"/>
  <c r="AU22" i="18"/>
  <c r="AT22" i="18"/>
  <c r="AS22" i="18"/>
  <c r="AR22" i="18"/>
  <c r="AQ22" i="18"/>
  <c r="AU21" i="18"/>
  <c r="AT21" i="18"/>
  <c r="AS21" i="18"/>
  <c r="AR21" i="18"/>
  <c r="AQ21" i="18"/>
  <c r="AU20" i="18"/>
  <c r="AT20" i="18"/>
  <c r="AS20" i="18"/>
  <c r="AR20" i="18"/>
  <c r="AQ20" i="18"/>
  <c r="AU19" i="18"/>
  <c r="AT19" i="18"/>
  <c r="AS19" i="18"/>
  <c r="AR19" i="18"/>
  <c r="AQ19" i="18"/>
  <c r="AU18" i="18"/>
  <c r="AT18" i="18"/>
  <c r="AS18" i="18"/>
  <c r="AR18" i="18"/>
  <c r="AQ18" i="18"/>
  <c r="AU17" i="18"/>
  <c r="AT17" i="18"/>
  <c r="AS17" i="18"/>
  <c r="AR17" i="18"/>
  <c r="AQ17" i="18"/>
  <c r="AU16" i="18"/>
  <c r="AT16" i="18"/>
  <c r="AS16" i="18"/>
  <c r="AR16" i="18"/>
  <c r="AQ16" i="18"/>
  <c r="AU15" i="18"/>
  <c r="AT15" i="18"/>
  <c r="AS15" i="18"/>
  <c r="AR15" i="18"/>
  <c r="AQ15" i="18"/>
  <c r="AU14" i="18"/>
  <c r="AT14" i="18"/>
  <c r="AS14" i="18"/>
  <c r="AR14" i="18"/>
  <c r="AQ14" i="18"/>
  <c r="AU13" i="18"/>
  <c r="AT13" i="18"/>
  <c r="AS13" i="18"/>
  <c r="AR13" i="18"/>
  <c r="AQ13" i="18"/>
  <c r="AU12" i="18"/>
  <c r="AT12" i="18"/>
  <c r="AS12" i="18"/>
  <c r="AR12" i="18"/>
  <c r="AQ12" i="18"/>
  <c r="AU11" i="18"/>
  <c r="AT11" i="18"/>
  <c r="AS11" i="18"/>
  <c r="AR11" i="18"/>
  <c r="AQ11" i="18"/>
  <c r="AU10" i="18"/>
  <c r="AT10" i="18"/>
  <c r="AS10" i="18"/>
  <c r="AR10" i="18"/>
  <c r="AQ10" i="18"/>
  <c r="AU9" i="18"/>
  <c r="AT9" i="18"/>
  <c r="AS9" i="18"/>
  <c r="AR9" i="18"/>
  <c r="AQ9" i="18"/>
  <c r="AU8" i="18"/>
  <c r="AT8" i="18"/>
  <c r="AS8" i="18"/>
  <c r="AR8" i="18"/>
  <c r="AQ8" i="18"/>
  <c r="AU7" i="18"/>
  <c r="AT7" i="18"/>
  <c r="AS7" i="18"/>
  <c r="AR7" i="18"/>
  <c r="AQ7" i="18"/>
  <c r="AU6" i="18"/>
  <c r="AT6" i="18"/>
  <c r="AS6" i="18"/>
  <c r="AR6" i="18"/>
  <c r="AQ6" i="18"/>
  <c r="AU5" i="18"/>
  <c r="AT5" i="18"/>
  <c r="AS5" i="18"/>
  <c r="AR5" i="18"/>
  <c r="AQ5" i="18"/>
  <c r="AU4" i="18"/>
  <c r="AT4" i="18"/>
  <c r="AS4" i="18"/>
  <c r="AR4" i="18"/>
  <c r="AQ4" i="18"/>
  <c r="AU3" i="18"/>
  <c r="AT3" i="18"/>
  <c r="AS3" i="18"/>
  <c r="AR3" i="18"/>
  <c r="AQ3" i="18"/>
  <c r="AU2" i="18"/>
  <c r="AT2" i="18"/>
  <c r="AS2" i="18"/>
  <c r="AR2" i="18"/>
  <c r="AQ2" i="18"/>
  <c r="AU137" i="25"/>
  <c r="AT137" i="25"/>
  <c r="AS137" i="25"/>
  <c r="AR137" i="25"/>
  <c r="AQ137" i="25"/>
  <c r="AU136" i="25"/>
  <c r="AT136" i="25"/>
  <c r="AS136" i="25"/>
  <c r="AR136" i="25"/>
  <c r="AQ136" i="25"/>
  <c r="AU135" i="25"/>
  <c r="AT135" i="25"/>
  <c r="AS135" i="25"/>
  <c r="AR135" i="25"/>
  <c r="AQ135" i="25"/>
  <c r="AU134" i="25"/>
  <c r="AT134" i="25"/>
  <c r="AS134" i="25"/>
  <c r="AR134" i="25"/>
  <c r="AQ134" i="25"/>
  <c r="AU133" i="25"/>
  <c r="AT133" i="25"/>
  <c r="AS133" i="25"/>
  <c r="AR133" i="25"/>
  <c r="AQ133" i="25"/>
  <c r="AU132" i="25"/>
  <c r="AT132" i="25"/>
  <c r="AS132" i="25"/>
  <c r="AR132" i="25"/>
  <c r="AQ132" i="25"/>
  <c r="AU131" i="25"/>
  <c r="AT131" i="25"/>
  <c r="AS131" i="25"/>
  <c r="AR131" i="25"/>
  <c r="AQ131" i="25"/>
  <c r="AU130" i="25"/>
  <c r="AT130" i="25"/>
  <c r="AS130" i="25"/>
  <c r="AR130" i="25"/>
  <c r="AQ130" i="25"/>
  <c r="AU129" i="25"/>
  <c r="AT129" i="25"/>
  <c r="AS129" i="25"/>
  <c r="AR129" i="25"/>
  <c r="AQ129" i="25"/>
  <c r="AU128" i="25"/>
  <c r="AT128" i="25"/>
  <c r="AS128" i="25"/>
  <c r="AR128" i="25"/>
  <c r="AQ128" i="25"/>
  <c r="AU127" i="25"/>
  <c r="AT127" i="25"/>
  <c r="AS127" i="25"/>
  <c r="AR127" i="25"/>
  <c r="AQ127" i="25"/>
  <c r="AU126" i="25"/>
  <c r="AT126" i="25"/>
  <c r="AS126" i="25"/>
  <c r="AR126" i="25"/>
  <c r="AQ126" i="25"/>
  <c r="AU125" i="25"/>
  <c r="AT125" i="25"/>
  <c r="AS125" i="25"/>
  <c r="AR125" i="25"/>
  <c r="AQ125" i="25"/>
  <c r="AU124" i="25"/>
  <c r="AT124" i="25"/>
  <c r="AS124" i="25"/>
  <c r="AR124" i="25"/>
  <c r="AQ124" i="25"/>
  <c r="AU123" i="25"/>
  <c r="AT123" i="25"/>
  <c r="AS123" i="25"/>
  <c r="AR123" i="25"/>
  <c r="AQ123" i="25"/>
  <c r="AU122" i="25"/>
  <c r="AT122" i="25"/>
  <c r="AS122" i="25"/>
  <c r="AR122" i="25"/>
  <c r="AQ122" i="25"/>
  <c r="AU121" i="25"/>
  <c r="AT121" i="25"/>
  <c r="AS121" i="25"/>
  <c r="AR121" i="25"/>
  <c r="AQ121" i="25"/>
  <c r="AU120" i="25"/>
  <c r="AT120" i="25"/>
  <c r="AS120" i="25"/>
  <c r="AR120" i="25"/>
  <c r="AQ120" i="25"/>
  <c r="AU119" i="25"/>
  <c r="AT119" i="25"/>
  <c r="AS119" i="25"/>
  <c r="AR119" i="25"/>
  <c r="AQ119" i="25"/>
  <c r="AU118" i="25"/>
  <c r="AT118" i="25"/>
  <c r="AS118" i="25"/>
  <c r="AR118" i="25"/>
  <c r="AQ118" i="25"/>
  <c r="AU117" i="25"/>
  <c r="AT117" i="25"/>
  <c r="AS117" i="25"/>
  <c r="AR117" i="25"/>
  <c r="AQ117" i="25"/>
  <c r="AU116" i="25"/>
  <c r="AT116" i="25"/>
  <c r="AS116" i="25"/>
  <c r="AR116" i="25"/>
  <c r="AQ116" i="25"/>
  <c r="AU115" i="25"/>
  <c r="AT115" i="25"/>
  <c r="AS115" i="25"/>
  <c r="AR115" i="25"/>
  <c r="AQ115" i="25"/>
  <c r="AU114" i="25"/>
  <c r="AT114" i="25"/>
  <c r="AS114" i="25"/>
  <c r="AR114" i="25"/>
  <c r="AQ114" i="25"/>
  <c r="AU113" i="25"/>
  <c r="AT113" i="25"/>
  <c r="AS113" i="25"/>
  <c r="AR113" i="25"/>
  <c r="AQ113" i="25"/>
  <c r="AU112" i="25"/>
  <c r="AT112" i="25"/>
  <c r="AS112" i="25"/>
  <c r="AR112" i="25"/>
  <c r="AQ112" i="25"/>
  <c r="AU111" i="25"/>
  <c r="AT111" i="25"/>
  <c r="AS111" i="25"/>
  <c r="AR111" i="25"/>
  <c r="AQ111" i="25"/>
  <c r="AU110" i="25"/>
  <c r="AT110" i="25"/>
  <c r="AS110" i="25"/>
  <c r="AR110" i="25"/>
  <c r="AQ110" i="25"/>
  <c r="AU109" i="25"/>
  <c r="AT109" i="25"/>
  <c r="AS109" i="25"/>
  <c r="AR109" i="25"/>
  <c r="AQ109" i="25"/>
  <c r="AU108" i="25"/>
  <c r="AT108" i="25"/>
  <c r="AS108" i="25"/>
  <c r="AR108" i="25"/>
  <c r="AQ108" i="25"/>
  <c r="AU107" i="25"/>
  <c r="AT107" i="25"/>
  <c r="AS107" i="25"/>
  <c r="AR107" i="25"/>
  <c r="AQ107" i="25"/>
  <c r="AU106" i="25"/>
  <c r="AT106" i="25"/>
  <c r="AS106" i="25"/>
  <c r="AR106" i="25"/>
  <c r="AQ106" i="25"/>
  <c r="AU105" i="25"/>
  <c r="AT105" i="25"/>
  <c r="AS105" i="25"/>
  <c r="AR105" i="25"/>
  <c r="AQ105" i="25"/>
  <c r="AU104" i="25"/>
  <c r="AT104" i="25"/>
  <c r="AS104" i="25"/>
  <c r="AR104" i="25"/>
  <c r="AQ104" i="25"/>
  <c r="AU103" i="25"/>
  <c r="AT103" i="25"/>
  <c r="AS103" i="25"/>
  <c r="AR103" i="25"/>
  <c r="AQ103" i="25"/>
  <c r="AU102" i="25"/>
  <c r="AT102" i="25"/>
  <c r="AS102" i="25"/>
  <c r="AR102" i="25"/>
  <c r="AQ102" i="25"/>
  <c r="AU101" i="25"/>
  <c r="AT101" i="25"/>
  <c r="AS101" i="25"/>
  <c r="AR101" i="25"/>
  <c r="AQ101" i="25"/>
  <c r="AU100" i="25"/>
  <c r="AT100" i="25"/>
  <c r="AS100" i="25"/>
  <c r="AR100" i="25"/>
  <c r="AQ100" i="25"/>
  <c r="AU99" i="25"/>
  <c r="AT99" i="25"/>
  <c r="AS99" i="25"/>
  <c r="AR99" i="25"/>
  <c r="AQ99" i="25"/>
  <c r="AU98" i="25"/>
  <c r="AT98" i="25"/>
  <c r="AS98" i="25"/>
  <c r="AR98" i="25"/>
  <c r="AQ98" i="25"/>
  <c r="AU97" i="25"/>
  <c r="AT97" i="25"/>
  <c r="AS97" i="25"/>
  <c r="AR97" i="25"/>
  <c r="AQ97" i="25"/>
  <c r="AU96" i="25"/>
  <c r="AT96" i="25"/>
  <c r="AS96" i="25"/>
  <c r="AR96" i="25"/>
  <c r="AQ96" i="25"/>
  <c r="AU95" i="25"/>
  <c r="AT95" i="25"/>
  <c r="AS95" i="25"/>
  <c r="AR95" i="25"/>
  <c r="AQ95" i="25"/>
  <c r="AU94" i="25"/>
  <c r="AT94" i="25"/>
  <c r="AS94" i="25"/>
  <c r="AR94" i="25"/>
  <c r="AQ94" i="25"/>
  <c r="AU93" i="25"/>
  <c r="AT93" i="25"/>
  <c r="AS93" i="25"/>
  <c r="AR93" i="25"/>
  <c r="AQ93" i="25"/>
  <c r="AU92" i="25"/>
  <c r="AT92" i="25"/>
  <c r="AS92" i="25"/>
  <c r="AR92" i="25"/>
  <c r="AQ92" i="25"/>
  <c r="AU91" i="25"/>
  <c r="AT91" i="25"/>
  <c r="AS91" i="25"/>
  <c r="AR91" i="25"/>
  <c r="AQ91" i="25"/>
  <c r="AU90" i="25"/>
  <c r="AT90" i="25"/>
  <c r="AS90" i="25"/>
  <c r="AR90" i="25"/>
  <c r="AQ90" i="25"/>
  <c r="AU89" i="25"/>
  <c r="AT89" i="25"/>
  <c r="AS89" i="25"/>
  <c r="AR89" i="25"/>
  <c r="AQ89" i="25"/>
  <c r="AU88" i="25"/>
  <c r="AT88" i="25"/>
  <c r="AS88" i="25"/>
  <c r="AR88" i="25"/>
  <c r="AQ88" i="25"/>
  <c r="AU87" i="25"/>
  <c r="AT87" i="25"/>
  <c r="AS87" i="25"/>
  <c r="AR87" i="25"/>
  <c r="AQ87" i="25"/>
  <c r="AU86" i="25"/>
  <c r="AT86" i="25"/>
  <c r="AS86" i="25"/>
  <c r="AR86" i="25"/>
  <c r="AQ86" i="25"/>
  <c r="AU85" i="25"/>
  <c r="AT85" i="25"/>
  <c r="AS85" i="25"/>
  <c r="AR85" i="25"/>
  <c r="AQ85" i="25"/>
  <c r="AU84" i="25"/>
  <c r="AT84" i="25"/>
  <c r="AS84" i="25"/>
  <c r="AR84" i="25"/>
  <c r="AQ84" i="25"/>
  <c r="AU83" i="25"/>
  <c r="AT83" i="25"/>
  <c r="AS83" i="25"/>
  <c r="AR83" i="25"/>
  <c r="AQ83" i="25"/>
  <c r="AU82" i="25"/>
  <c r="AT82" i="25"/>
  <c r="AS82" i="25"/>
  <c r="AR82" i="25"/>
  <c r="AQ82" i="25"/>
  <c r="AU81" i="25"/>
  <c r="AT81" i="25"/>
  <c r="AS81" i="25"/>
  <c r="AR81" i="25"/>
  <c r="AQ81" i="25"/>
  <c r="AU80" i="25"/>
  <c r="AT80" i="25"/>
  <c r="AS80" i="25"/>
  <c r="AR80" i="25"/>
  <c r="AQ80" i="25"/>
  <c r="AU79" i="25"/>
  <c r="AT79" i="25"/>
  <c r="AS79" i="25"/>
  <c r="AR79" i="25"/>
  <c r="AQ79" i="25"/>
  <c r="AU78" i="25"/>
  <c r="AT78" i="25"/>
  <c r="AS78" i="25"/>
  <c r="AR78" i="25"/>
  <c r="AQ78" i="25"/>
  <c r="AU77" i="25"/>
  <c r="AT77" i="25"/>
  <c r="AS77" i="25"/>
  <c r="AR77" i="25"/>
  <c r="AQ77" i="25"/>
  <c r="AU76" i="25"/>
  <c r="AT76" i="25"/>
  <c r="AS76" i="25"/>
  <c r="AR76" i="25"/>
  <c r="AQ76" i="25"/>
  <c r="AU75" i="25"/>
  <c r="AT75" i="25"/>
  <c r="AS75" i="25"/>
  <c r="AR75" i="25"/>
  <c r="AQ75" i="25"/>
  <c r="AU74" i="25"/>
  <c r="AT74" i="25"/>
  <c r="AS74" i="25"/>
  <c r="AR74" i="25"/>
  <c r="AQ74" i="25"/>
  <c r="AU73" i="25"/>
  <c r="AT73" i="25"/>
  <c r="AS73" i="25"/>
  <c r="AR73" i="25"/>
  <c r="AQ73" i="25"/>
  <c r="AU72" i="25"/>
  <c r="AT72" i="25"/>
  <c r="AS72" i="25"/>
  <c r="AR72" i="25"/>
  <c r="AQ72" i="25"/>
  <c r="AU71" i="25"/>
  <c r="AT71" i="25"/>
  <c r="AS71" i="25"/>
  <c r="AR71" i="25"/>
  <c r="AQ71" i="25"/>
  <c r="AU70" i="25"/>
  <c r="AT70" i="25"/>
  <c r="AS70" i="25"/>
  <c r="AR70" i="25"/>
  <c r="AQ70" i="25"/>
  <c r="AU69" i="25"/>
  <c r="AT69" i="25"/>
  <c r="AS69" i="25"/>
  <c r="AR69" i="25"/>
  <c r="AQ69" i="25"/>
  <c r="AU68" i="25"/>
  <c r="AT68" i="25"/>
  <c r="AS68" i="25"/>
  <c r="AR68" i="25"/>
  <c r="AQ68" i="25"/>
  <c r="AU67" i="25"/>
  <c r="AT67" i="25"/>
  <c r="AS67" i="25"/>
  <c r="AR67" i="25"/>
  <c r="AQ67" i="25"/>
  <c r="AU66" i="25"/>
  <c r="AT66" i="25"/>
  <c r="AS66" i="25"/>
  <c r="AR66" i="25"/>
  <c r="AQ66" i="25"/>
  <c r="AU65" i="25"/>
  <c r="AT65" i="25"/>
  <c r="AS65" i="25"/>
  <c r="AR65" i="25"/>
  <c r="AQ65" i="25"/>
  <c r="AU64" i="25"/>
  <c r="AT64" i="25"/>
  <c r="AS64" i="25"/>
  <c r="AR64" i="25"/>
  <c r="AQ64" i="25"/>
  <c r="AU63" i="25"/>
  <c r="AT63" i="25"/>
  <c r="AS63" i="25"/>
  <c r="AR63" i="25"/>
  <c r="AQ63" i="25"/>
  <c r="AU62" i="25"/>
  <c r="AT62" i="25"/>
  <c r="AS62" i="25"/>
  <c r="AR62" i="25"/>
  <c r="AQ62" i="25"/>
  <c r="AU61" i="25"/>
  <c r="AT61" i="25"/>
  <c r="AS61" i="25"/>
  <c r="AR61" i="25"/>
  <c r="AQ61" i="25"/>
  <c r="AU60" i="25"/>
  <c r="AT60" i="25"/>
  <c r="AS60" i="25"/>
  <c r="AR60" i="25"/>
  <c r="AQ60" i="25"/>
  <c r="AU59" i="25"/>
  <c r="AT59" i="25"/>
  <c r="AS59" i="25"/>
  <c r="AR59" i="25"/>
  <c r="AQ59" i="25"/>
  <c r="AU58" i="25"/>
  <c r="AT58" i="25"/>
  <c r="AS58" i="25"/>
  <c r="AR58" i="25"/>
  <c r="AQ58" i="25"/>
  <c r="AU57" i="25"/>
  <c r="AT57" i="25"/>
  <c r="AS57" i="25"/>
  <c r="AR57" i="25"/>
  <c r="AQ57" i="25"/>
  <c r="AU56" i="25"/>
  <c r="AT56" i="25"/>
  <c r="AS56" i="25"/>
  <c r="AR56" i="25"/>
  <c r="AQ56" i="25"/>
  <c r="AU55" i="25"/>
  <c r="AT55" i="25"/>
  <c r="AS55" i="25"/>
  <c r="AR55" i="25"/>
  <c r="AQ55" i="25"/>
  <c r="AU54" i="25"/>
  <c r="AT54" i="25"/>
  <c r="AS54" i="25"/>
  <c r="AR54" i="25"/>
  <c r="AQ54" i="25"/>
  <c r="AU53" i="25"/>
  <c r="AT53" i="25"/>
  <c r="AS53" i="25"/>
  <c r="AR53" i="25"/>
  <c r="AQ53" i="25"/>
  <c r="AU52" i="25"/>
  <c r="AT52" i="25"/>
  <c r="AS52" i="25"/>
  <c r="AR52" i="25"/>
  <c r="AQ52" i="25"/>
  <c r="AU51" i="25"/>
  <c r="AT51" i="25"/>
  <c r="AS51" i="25"/>
  <c r="AR51" i="25"/>
  <c r="AQ51" i="25"/>
  <c r="AU50" i="25"/>
  <c r="AT50" i="25"/>
  <c r="AS50" i="25"/>
  <c r="AR50" i="25"/>
  <c r="AQ50" i="25"/>
  <c r="AU49" i="25"/>
  <c r="AT49" i="25"/>
  <c r="AS49" i="25"/>
  <c r="AR49" i="25"/>
  <c r="AQ49" i="25"/>
  <c r="AU48" i="25"/>
  <c r="AT48" i="25"/>
  <c r="AS48" i="25"/>
  <c r="AR48" i="25"/>
  <c r="AQ48" i="25"/>
  <c r="AU47" i="25"/>
  <c r="AT47" i="25"/>
  <c r="AS47" i="25"/>
  <c r="AR47" i="25"/>
  <c r="AQ47" i="25"/>
  <c r="AU46" i="25"/>
  <c r="AT46" i="25"/>
  <c r="AS46" i="25"/>
  <c r="AR46" i="25"/>
  <c r="AQ46" i="25"/>
  <c r="AU45" i="25"/>
  <c r="AT45" i="25"/>
  <c r="AS45" i="25"/>
  <c r="AR45" i="25"/>
  <c r="AQ45" i="25"/>
  <c r="AU44" i="25"/>
  <c r="AT44" i="25"/>
  <c r="AS44" i="25"/>
  <c r="AR44" i="25"/>
  <c r="AQ44" i="25"/>
  <c r="AU43" i="25"/>
  <c r="AT43" i="25"/>
  <c r="AS43" i="25"/>
  <c r="AR43" i="25"/>
  <c r="AQ43" i="25"/>
  <c r="AU42" i="25"/>
  <c r="AT42" i="25"/>
  <c r="AS42" i="25"/>
  <c r="AR42" i="25"/>
  <c r="AQ42" i="25"/>
  <c r="AU41" i="25"/>
  <c r="AT41" i="25"/>
  <c r="AS41" i="25"/>
  <c r="AR41" i="25"/>
  <c r="AQ41" i="25"/>
  <c r="AU40" i="25"/>
  <c r="AT40" i="25"/>
  <c r="AS40" i="25"/>
  <c r="AR40" i="25"/>
  <c r="AQ40" i="25"/>
  <c r="AU39" i="25"/>
  <c r="AT39" i="25"/>
  <c r="AS39" i="25"/>
  <c r="AR39" i="25"/>
  <c r="AQ39" i="25"/>
  <c r="AU38" i="25"/>
  <c r="AT38" i="25"/>
  <c r="AS38" i="25"/>
  <c r="AR38" i="25"/>
  <c r="AQ38" i="25"/>
  <c r="AU37" i="25"/>
  <c r="AT37" i="25"/>
  <c r="AS37" i="25"/>
  <c r="AR37" i="25"/>
  <c r="AQ37" i="25"/>
  <c r="AU36" i="25"/>
  <c r="AT36" i="25"/>
  <c r="AS36" i="25"/>
  <c r="AR36" i="25"/>
  <c r="AQ36" i="25"/>
  <c r="AU35" i="25"/>
  <c r="AT35" i="25"/>
  <c r="AS35" i="25"/>
  <c r="AR35" i="25"/>
  <c r="AQ35" i="25"/>
  <c r="AU34" i="25"/>
  <c r="AT34" i="25"/>
  <c r="AS34" i="25"/>
  <c r="AR34" i="25"/>
  <c r="AQ34" i="25"/>
  <c r="AU33" i="25"/>
  <c r="AT33" i="25"/>
  <c r="AS33" i="25"/>
  <c r="AR33" i="25"/>
  <c r="AQ33" i="25"/>
  <c r="AU32" i="25"/>
  <c r="AT32" i="25"/>
  <c r="AS32" i="25"/>
  <c r="AR32" i="25"/>
  <c r="AQ32" i="25"/>
  <c r="AU31" i="25"/>
  <c r="AT31" i="25"/>
  <c r="AS31" i="25"/>
  <c r="AR31" i="25"/>
  <c r="AQ31" i="25"/>
  <c r="AU30" i="25"/>
  <c r="AT30" i="25"/>
  <c r="AS30" i="25"/>
  <c r="AR30" i="25"/>
  <c r="AQ30" i="25"/>
  <c r="AU29" i="25"/>
  <c r="AT29" i="25"/>
  <c r="AS29" i="25"/>
  <c r="AR29" i="25"/>
  <c r="AQ29" i="25"/>
  <c r="AU28" i="25"/>
  <c r="AT28" i="25"/>
  <c r="AS28" i="25"/>
  <c r="AR28" i="25"/>
  <c r="AQ28" i="25"/>
  <c r="AU27" i="25"/>
  <c r="AT27" i="25"/>
  <c r="AS27" i="25"/>
  <c r="AR27" i="25"/>
  <c r="AQ27" i="25"/>
  <c r="AU26" i="25"/>
  <c r="AT26" i="25"/>
  <c r="AS26" i="25"/>
  <c r="AR26" i="25"/>
  <c r="AQ26" i="25"/>
  <c r="AU25" i="25"/>
  <c r="AT25" i="25"/>
  <c r="AS25" i="25"/>
  <c r="AR25" i="25"/>
  <c r="AQ25" i="25"/>
  <c r="AU24" i="25"/>
  <c r="AT24" i="25"/>
  <c r="AS24" i="25"/>
  <c r="AR24" i="25"/>
  <c r="AQ24" i="25"/>
  <c r="AU23" i="25"/>
  <c r="AT23" i="25"/>
  <c r="AS23" i="25"/>
  <c r="AR23" i="25"/>
  <c r="AQ23" i="25"/>
  <c r="AU22" i="25"/>
  <c r="AT22" i="25"/>
  <c r="AS22" i="25"/>
  <c r="AR22" i="25"/>
  <c r="AQ22" i="25"/>
  <c r="AU21" i="25"/>
  <c r="AT21" i="25"/>
  <c r="AS21" i="25"/>
  <c r="AR21" i="25"/>
  <c r="AQ21" i="25"/>
  <c r="AU20" i="25"/>
  <c r="AT20" i="25"/>
  <c r="AS20" i="25"/>
  <c r="AR20" i="25"/>
  <c r="AQ20" i="25"/>
  <c r="AU19" i="25"/>
  <c r="AT19" i="25"/>
  <c r="AS19" i="25"/>
  <c r="AR19" i="25"/>
  <c r="AQ19" i="25"/>
  <c r="AU18" i="25"/>
  <c r="AT18" i="25"/>
  <c r="AS18" i="25"/>
  <c r="AR18" i="25"/>
  <c r="AQ18" i="25"/>
  <c r="AU17" i="25"/>
  <c r="AT17" i="25"/>
  <c r="AS17" i="25"/>
  <c r="AR17" i="25"/>
  <c r="AQ17" i="25"/>
  <c r="AU16" i="25"/>
  <c r="AT16" i="25"/>
  <c r="AS16" i="25"/>
  <c r="AR16" i="25"/>
  <c r="AQ16" i="25"/>
  <c r="AU15" i="25"/>
  <c r="AT15" i="25"/>
  <c r="AS15" i="25"/>
  <c r="AR15" i="25"/>
  <c r="AQ15" i="25"/>
  <c r="AU14" i="25"/>
  <c r="AT14" i="25"/>
  <c r="AS14" i="25"/>
  <c r="AR14" i="25"/>
  <c r="AQ14" i="25"/>
  <c r="AU13" i="25"/>
  <c r="AT13" i="25"/>
  <c r="AS13" i="25"/>
  <c r="AR13" i="25"/>
  <c r="AQ13" i="25"/>
  <c r="AU12" i="25"/>
  <c r="AT12" i="25"/>
  <c r="AS12" i="25"/>
  <c r="AR12" i="25"/>
  <c r="AQ12" i="25"/>
  <c r="AU11" i="25"/>
  <c r="AT11" i="25"/>
  <c r="AS11" i="25"/>
  <c r="AR11" i="25"/>
  <c r="AQ11" i="25"/>
  <c r="AU10" i="25"/>
  <c r="AT10" i="25"/>
  <c r="AS10" i="25"/>
  <c r="AR10" i="25"/>
  <c r="AQ10" i="25"/>
  <c r="AU9" i="25"/>
  <c r="AT9" i="25"/>
  <c r="AS9" i="25"/>
  <c r="AR9" i="25"/>
  <c r="AQ9" i="25"/>
  <c r="AU8" i="25"/>
  <c r="AT8" i="25"/>
  <c r="AS8" i="25"/>
  <c r="AR8" i="25"/>
  <c r="AQ8" i="25"/>
  <c r="AU7" i="25"/>
  <c r="AT7" i="25"/>
  <c r="AS7" i="25"/>
  <c r="AR7" i="25"/>
  <c r="AQ7" i="25"/>
  <c r="AU6" i="25"/>
  <c r="AT6" i="25"/>
  <c r="AS6" i="25"/>
  <c r="AR6" i="25"/>
  <c r="AQ6" i="25"/>
  <c r="AU5" i="25"/>
  <c r="AT5" i="25"/>
  <c r="AS5" i="25"/>
  <c r="AR5" i="25"/>
  <c r="AQ5" i="25"/>
  <c r="AU4" i="25"/>
  <c r="AT4" i="25"/>
  <c r="AS4" i="25"/>
  <c r="AR4" i="25"/>
  <c r="AQ4" i="25"/>
  <c r="AU3" i="25"/>
  <c r="AT3" i="25"/>
  <c r="AS3" i="25"/>
  <c r="AR3" i="25"/>
  <c r="AQ3" i="25"/>
  <c r="AU2" i="25"/>
  <c r="AT2" i="25"/>
  <c r="AS2" i="25"/>
  <c r="AR2" i="25"/>
  <c r="AQ2" i="25"/>
  <c r="AU137" i="17"/>
  <c r="AT137" i="17"/>
  <c r="AS137" i="17"/>
  <c r="AR137" i="17"/>
  <c r="AQ137" i="17"/>
  <c r="AU136" i="17"/>
  <c r="AT136" i="17"/>
  <c r="AS136" i="17"/>
  <c r="AR136" i="17"/>
  <c r="AQ136" i="17"/>
  <c r="AU135" i="17"/>
  <c r="AT135" i="17"/>
  <c r="AS135" i="17"/>
  <c r="AR135" i="17"/>
  <c r="AQ135" i="17"/>
  <c r="AU134" i="17"/>
  <c r="AT134" i="17"/>
  <c r="AS134" i="17"/>
  <c r="AR134" i="17"/>
  <c r="AQ134" i="17"/>
  <c r="AU133" i="17"/>
  <c r="AT133" i="17"/>
  <c r="AS133" i="17"/>
  <c r="AR133" i="17"/>
  <c r="AQ133" i="17"/>
  <c r="AU132" i="17"/>
  <c r="AT132" i="17"/>
  <c r="AS132" i="17"/>
  <c r="AR132" i="17"/>
  <c r="AQ132" i="17"/>
  <c r="AU131" i="17"/>
  <c r="AT131" i="17"/>
  <c r="AS131" i="17"/>
  <c r="AR131" i="17"/>
  <c r="AQ131" i="17"/>
  <c r="AU130" i="17"/>
  <c r="AT130" i="17"/>
  <c r="AS130" i="17"/>
  <c r="AR130" i="17"/>
  <c r="AQ130" i="17"/>
  <c r="AU129" i="17"/>
  <c r="AT129" i="17"/>
  <c r="AS129" i="17"/>
  <c r="AR129" i="17"/>
  <c r="AQ129" i="17"/>
  <c r="AU128" i="17"/>
  <c r="AT128" i="17"/>
  <c r="AS128" i="17"/>
  <c r="AR128" i="17"/>
  <c r="AQ128" i="17"/>
  <c r="AU127" i="17"/>
  <c r="AT127" i="17"/>
  <c r="AS127" i="17"/>
  <c r="AR127" i="17"/>
  <c r="AQ127" i="17"/>
  <c r="AU126" i="17"/>
  <c r="AT126" i="17"/>
  <c r="AS126" i="17"/>
  <c r="AR126" i="17"/>
  <c r="AQ126" i="17"/>
  <c r="AU125" i="17"/>
  <c r="AT125" i="17"/>
  <c r="AS125" i="17"/>
  <c r="AR125" i="17"/>
  <c r="AQ125" i="17"/>
  <c r="AU124" i="17"/>
  <c r="AT124" i="17"/>
  <c r="AS124" i="17"/>
  <c r="AR124" i="17"/>
  <c r="AQ124" i="17"/>
  <c r="AU123" i="17"/>
  <c r="AT123" i="17"/>
  <c r="AS123" i="17"/>
  <c r="AR123" i="17"/>
  <c r="AQ123" i="17"/>
  <c r="AU122" i="17"/>
  <c r="AT122" i="17"/>
  <c r="AS122" i="17"/>
  <c r="AR122" i="17"/>
  <c r="AQ122" i="17"/>
  <c r="AU121" i="17"/>
  <c r="AT121" i="17"/>
  <c r="AS121" i="17"/>
  <c r="AR121" i="17"/>
  <c r="AQ121" i="17"/>
  <c r="AU120" i="17"/>
  <c r="AT120" i="17"/>
  <c r="AS120" i="17"/>
  <c r="AR120" i="17"/>
  <c r="AQ120" i="17"/>
  <c r="AU119" i="17"/>
  <c r="AT119" i="17"/>
  <c r="AS119" i="17"/>
  <c r="AR119" i="17"/>
  <c r="AQ119" i="17"/>
  <c r="AU118" i="17"/>
  <c r="AT118" i="17"/>
  <c r="AS118" i="17"/>
  <c r="AR118" i="17"/>
  <c r="AQ118" i="17"/>
  <c r="AU117" i="17"/>
  <c r="AT117" i="17"/>
  <c r="AS117" i="17"/>
  <c r="AR117" i="17"/>
  <c r="AQ117" i="17"/>
  <c r="AU116" i="17"/>
  <c r="AT116" i="17"/>
  <c r="AS116" i="17"/>
  <c r="AR116" i="17"/>
  <c r="AQ116" i="17"/>
  <c r="AU115" i="17"/>
  <c r="AT115" i="17"/>
  <c r="AS115" i="17"/>
  <c r="AR115" i="17"/>
  <c r="AQ115" i="17"/>
  <c r="AU114" i="17"/>
  <c r="AT114" i="17"/>
  <c r="AS114" i="17"/>
  <c r="AR114" i="17"/>
  <c r="AQ114" i="17"/>
  <c r="AU113" i="17"/>
  <c r="AT113" i="17"/>
  <c r="AS113" i="17"/>
  <c r="AR113" i="17"/>
  <c r="AQ113" i="17"/>
  <c r="AU112" i="17"/>
  <c r="AT112" i="17"/>
  <c r="AS112" i="17"/>
  <c r="AR112" i="17"/>
  <c r="AQ112" i="17"/>
  <c r="AU111" i="17"/>
  <c r="AT111" i="17"/>
  <c r="AS111" i="17"/>
  <c r="AR111" i="17"/>
  <c r="AQ111" i="17"/>
  <c r="AU110" i="17"/>
  <c r="AT110" i="17"/>
  <c r="AS110" i="17"/>
  <c r="AR110" i="17"/>
  <c r="AQ110" i="17"/>
  <c r="AU109" i="17"/>
  <c r="AT109" i="17"/>
  <c r="AS109" i="17"/>
  <c r="AR109" i="17"/>
  <c r="AQ109" i="17"/>
  <c r="AU108" i="17"/>
  <c r="AT108" i="17"/>
  <c r="AS108" i="17"/>
  <c r="AR108" i="17"/>
  <c r="AQ108" i="17"/>
  <c r="AU107" i="17"/>
  <c r="AT107" i="17"/>
  <c r="AS107" i="17"/>
  <c r="AR107" i="17"/>
  <c r="AQ107" i="17"/>
  <c r="AU106" i="17"/>
  <c r="AT106" i="17"/>
  <c r="AS106" i="17"/>
  <c r="AR106" i="17"/>
  <c r="AQ106" i="17"/>
  <c r="AU105" i="17"/>
  <c r="AT105" i="17"/>
  <c r="AS105" i="17"/>
  <c r="AR105" i="17"/>
  <c r="AQ105" i="17"/>
  <c r="AU104" i="17"/>
  <c r="AT104" i="17"/>
  <c r="AS104" i="17"/>
  <c r="AR104" i="17"/>
  <c r="AQ104" i="17"/>
  <c r="AU103" i="17"/>
  <c r="AT103" i="17"/>
  <c r="AS103" i="17"/>
  <c r="AR103" i="17"/>
  <c r="AQ103" i="17"/>
  <c r="AU102" i="17"/>
  <c r="AT102" i="17"/>
  <c r="AS102" i="17"/>
  <c r="AR102" i="17"/>
  <c r="AQ102" i="17"/>
  <c r="AU101" i="17"/>
  <c r="AT101" i="17"/>
  <c r="AS101" i="17"/>
  <c r="AR101" i="17"/>
  <c r="AQ101" i="17"/>
  <c r="AU100" i="17"/>
  <c r="AT100" i="17"/>
  <c r="AS100" i="17"/>
  <c r="AR100" i="17"/>
  <c r="AQ100" i="17"/>
  <c r="AU99" i="17"/>
  <c r="AT99" i="17"/>
  <c r="AS99" i="17"/>
  <c r="AR99" i="17"/>
  <c r="AQ99" i="17"/>
  <c r="AU98" i="17"/>
  <c r="AT98" i="17"/>
  <c r="AS98" i="17"/>
  <c r="AR98" i="17"/>
  <c r="AQ98" i="17"/>
  <c r="AU97" i="17"/>
  <c r="AT97" i="17"/>
  <c r="AS97" i="17"/>
  <c r="AR97" i="17"/>
  <c r="AQ97" i="17"/>
  <c r="AU96" i="17"/>
  <c r="AT96" i="17"/>
  <c r="AS96" i="17"/>
  <c r="AR96" i="17"/>
  <c r="AQ96" i="17"/>
  <c r="AU95" i="17"/>
  <c r="AT95" i="17"/>
  <c r="AS95" i="17"/>
  <c r="AR95" i="17"/>
  <c r="AQ95" i="17"/>
  <c r="AU94" i="17"/>
  <c r="AT94" i="17"/>
  <c r="AS94" i="17"/>
  <c r="AR94" i="17"/>
  <c r="AQ94" i="17"/>
  <c r="AU93" i="17"/>
  <c r="AT93" i="17"/>
  <c r="AS93" i="17"/>
  <c r="AR93" i="17"/>
  <c r="AQ93" i="17"/>
  <c r="AU92" i="17"/>
  <c r="AT92" i="17"/>
  <c r="AS92" i="17"/>
  <c r="AR92" i="17"/>
  <c r="AQ92" i="17"/>
  <c r="AU91" i="17"/>
  <c r="AT91" i="17"/>
  <c r="AS91" i="17"/>
  <c r="AR91" i="17"/>
  <c r="AQ91" i="17"/>
  <c r="AU90" i="17"/>
  <c r="AT90" i="17"/>
  <c r="AS90" i="17"/>
  <c r="AR90" i="17"/>
  <c r="AQ90" i="17"/>
  <c r="AU89" i="17"/>
  <c r="AT89" i="17"/>
  <c r="AS89" i="17"/>
  <c r="AR89" i="17"/>
  <c r="AQ89" i="17"/>
  <c r="AU88" i="17"/>
  <c r="AT88" i="17"/>
  <c r="AS88" i="17"/>
  <c r="AR88" i="17"/>
  <c r="AQ88" i="17"/>
  <c r="AU87" i="17"/>
  <c r="AT87" i="17"/>
  <c r="AS87" i="17"/>
  <c r="AR87" i="17"/>
  <c r="AQ87" i="17"/>
  <c r="AU86" i="17"/>
  <c r="AT86" i="17"/>
  <c r="AS86" i="17"/>
  <c r="AR86" i="17"/>
  <c r="AQ86" i="17"/>
  <c r="AU85" i="17"/>
  <c r="AT85" i="17"/>
  <c r="AS85" i="17"/>
  <c r="AR85" i="17"/>
  <c r="AQ85" i="17"/>
  <c r="AU84" i="17"/>
  <c r="AT84" i="17"/>
  <c r="AS84" i="17"/>
  <c r="AR84" i="17"/>
  <c r="AQ84" i="17"/>
  <c r="AU83" i="17"/>
  <c r="AT83" i="17"/>
  <c r="AS83" i="17"/>
  <c r="AR83" i="17"/>
  <c r="AQ83" i="17"/>
  <c r="AU82" i="17"/>
  <c r="AT82" i="17"/>
  <c r="AS82" i="17"/>
  <c r="AR82" i="17"/>
  <c r="AQ82" i="17"/>
  <c r="AU81" i="17"/>
  <c r="AT81" i="17"/>
  <c r="AS81" i="17"/>
  <c r="AR81" i="17"/>
  <c r="AQ81" i="17"/>
  <c r="AU80" i="17"/>
  <c r="AT80" i="17"/>
  <c r="AS80" i="17"/>
  <c r="AR80" i="17"/>
  <c r="AQ80" i="17"/>
  <c r="AU79" i="17"/>
  <c r="AT79" i="17"/>
  <c r="AS79" i="17"/>
  <c r="AR79" i="17"/>
  <c r="AQ79" i="17"/>
  <c r="AU78" i="17"/>
  <c r="AT78" i="17"/>
  <c r="AS78" i="17"/>
  <c r="AR78" i="17"/>
  <c r="AQ78" i="17"/>
  <c r="AU77" i="17"/>
  <c r="AT77" i="17"/>
  <c r="AS77" i="17"/>
  <c r="AR77" i="17"/>
  <c r="AQ77" i="17"/>
  <c r="AU76" i="17"/>
  <c r="AT76" i="17"/>
  <c r="AS76" i="17"/>
  <c r="AR76" i="17"/>
  <c r="AQ76" i="17"/>
  <c r="AU75" i="17"/>
  <c r="AT75" i="17"/>
  <c r="AS75" i="17"/>
  <c r="AR75" i="17"/>
  <c r="AQ75" i="17"/>
  <c r="AU74" i="17"/>
  <c r="AT74" i="17"/>
  <c r="AS74" i="17"/>
  <c r="AR74" i="17"/>
  <c r="AQ74" i="17"/>
  <c r="AU73" i="17"/>
  <c r="AT73" i="17"/>
  <c r="AS73" i="17"/>
  <c r="AR73" i="17"/>
  <c r="AQ73" i="17"/>
  <c r="AU72" i="17"/>
  <c r="AT72" i="17"/>
  <c r="AS72" i="17"/>
  <c r="AR72" i="17"/>
  <c r="AQ72" i="17"/>
  <c r="AU71" i="17"/>
  <c r="AT71" i="17"/>
  <c r="AS71" i="17"/>
  <c r="AR71" i="17"/>
  <c r="AQ71" i="17"/>
  <c r="AU70" i="17"/>
  <c r="AT70" i="17"/>
  <c r="AS70" i="17"/>
  <c r="AR70" i="17"/>
  <c r="AQ70" i="17"/>
  <c r="AU69" i="17"/>
  <c r="AT69" i="17"/>
  <c r="AS69" i="17"/>
  <c r="AR69" i="17"/>
  <c r="AQ69" i="17"/>
  <c r="AU68" i="17"/>
  <c r="AT68" i="17"/>
  <c r="AS68" i="17"/>
  <c r="AR68" i="17"/>
  <c r="AQ68" i="17"/>
  <c r="AU67" i="17"/>
  <c r="AT67" i="17"/>
  <c r="AS67" i="17"/>
  <c r="AR67" i="17"/>
  <c r="AQ67" i="17"/>
  <c r="AU66" i="17"/>
  <c r="AT66" i="17"/>
  <c r="AS66" i="17"/>
  <c r="AR66" i="17"/>
  <c r="AQ66" i="17"/>
  <c r="AU65" i="17"/>
  <c r="AT65" i="17"/>
  <c r="AS65" i="17"/>
  <c r="AR65" i="17"/>
  <c r="AQ65" i="17"/>
  <c r="AU64" i="17"/>
  <c r="AT64" i="17"/>
  <c r="AS64" i="17"/>
  <c r="AR64" i="17"/>
  <c r="AQ64" i="17"/>
  <c r="AU63" i="17"/>
  <c r="AT63" i="17"/>
  <c r="AS63" i="17"/>
  <c r="AR63" i="17"/>
  <c r="AQ63" i="17"/>
  <c r="AU62" i="17"/>
  <c r="AT62" i="17"/>
  <c r="AS62" i="17"/>
  <c r="AR62" i="17"/>
  <c r="AQ62" i="17"/>
  <c r="AU61" i="17"/>
  <c r="AT61" i="17"/>
  <c r="AS61" i="17"/>
  <c r="AR61" i="17"/>
  <c r="AQ61" i="17"/>
  <c r="AU60" i="17"/>
  <c r="AT60" i="17"/>
  <c r="AS60" i="17"/>
  <c r="AR60" i="17"/>
  <c r="AQ60" i="17"/>
  <c r="AU59" i="17"/>
  <c r="AT59" i="17"/>
  <c r="AS59" i="17"/>
  <c r="AR59" i="17"/>
  <c r="AQ59" i="17"/>
  <c r="AU58" i="17"/>
  <c r="AT58" i="17"/>
  <c r="AS58" i="17"/>
  <c r="AR58" i="17"/>
  <c r="AQ58" i="17"/>
  <c r="AU57" i="17"/>
  <c r="AT57" i="17"/>
  <c r="AS57" i="17"/>
  <c r="AR57" i="17"/>
  <c r="AQ57" i="17"/>
  <c r="AU56" i="17"/>
  <c r="AT56" i="17"/>
  <c r="AS56" i="17"/>
  <c r="AR56" i="17"/>
  <c r="AQ56" i="17"/>
  <c r="AU55" i="17"/>
  <c r="AT55" i="17"/>
  <c r="AS55" i="17"/>
  <c r="AR55" i="17"/>
  <c r="AQ55" i="17"/>
  <c r="AU54" i="17"/>
  <c r="AT54" i="17"/>
  <c r="AS54" i="17"/>
  <c r="AR54" i="17"/>
  <c r="AQ54" i="17"/>
  <c r="AU53" i="17"/>
  <c r="AT53" i="17"/>
  <c r="AS53" i="17"/>
  <c r="AR53" i="17"/>
  <c r="AQ53" i="17"/>
  <c r="AU52" i="17"/>
  <c r="AT52" i="17"/>
  <c r="AS52" i="17"/>
  <c r="AR52" i="17"/>
  <c r="AQ52" i="17"/>
  <c r="AU51" i="17"/>
  <c r="AT51" i="17"/>
  <c r="AS51" i="17"/>
  <c r="AR51" i="17"/>
  <c r="AQ51" i="17"/>
  <c r="AU50" i="17"/>
  <c r="AT50" i="17"/>
  <c r="AS50" i="17"/>
  <c r="AR50" i="17"/>
  <c r="AQ50" i="17"/>
  <c r="AU49" i="17"/>
  <c r="AT49" i="17"/>
  <c r="AS49" i="17"/>
  <c r="AR49" i="17"/>
  <c r="AQ49" i="17"/>
  <c r="AU48" i="17"/>
  <c r="AT48" i="17"/>
  <c r="AS48" i="17"/>
  <c r="AR48" i="17"/>
  <c r="AQ48" i="17"/>
  <c r="AU47" i="17"/>
  <c r="AT47" i="17"/>
  <c r="AS47" i="17"/>
  <c r="AR47" i="17"/>
  <c r="AQ47" i="17"/>
  <c r="AU46" i="17"/>
  <c r="AT46" i="17"/>
  <c r="AS46" i="17"/>
  <c r="AR46" i="17"/>
  <c r="AQ46" i="17"/>
  <c r="AU45" i="17"/>
  <c r="AT45" i="17"/>
  <c r="AS45" i="17"/>
  <c r="AR45" i="17"/>
  <c r="AQ45" i="17"/>
  <c r="AU44" i="17"/>
  <c r="AT44" i="17"/>
  <c r="AS44" i="17"/>
  <c r="AR44" i="17"/>
  <c r="AQ44" i="17"/>
  <c r="AU43" i="17"/>
  <c r="AT43" i="17"/>
  <c r="AS43" i="17"/>
  <c r="AR43" i="17"/>
  <c r="AQ43" i="17"/>
  <c r="AU42" i="17"/>
  <c r="AT42" i="17"/>
  <c r="AS42" i="17"/>
  <c r="AR42" i="17"/>
  <c r="AQ42" i="17"/>
  <c r="AU41" i="17"/>
  <c r="AT41" i="17"/>
  <c r="AS41" i="17"/>
  <c r="AR41" i="17"/>
  <c r="AQ41" i="17"/>
  <c r="AU40" i="17"/>
  <c r="AT40" i="17"/>
  <c r="AS40" i="17"/>
  <c r="AR40" i="17"/>
  <c r="AQ40" i="17"/>
  <c r="AU39" i="17"/>
  <c r="AT39" i="17"/>
  <c r="AS39" i="17"/>
  <c r="AR39" i="17"/>
  <c r="AQ39" i="17"/>
  <c r="AU38" i="17"/>
  <c r="AT38" i="17"/>
  <c r="AS38" i="17"/>
  <c r="AR38" i="17"/>
  <c r="AQ38" i="17"/>
  <c r="AU37" i="17"/>
  <c r="AT37" i="17"/>
  <c r="AS37" i="17"/>
  <c r="AR37" i="17"/>
  <c r="AQ37" i="17"/>
  <c r="AU36" i="17"/>
  <c r="AT36" i="17"/>
  <c r="AS36" i="17"/>
  <c r="AR36" i="17"/>
  <c r="AQ36" i="17"/>
  <c r="AU35" i="17"/>
  <c r="AT35" i="17"/>
  <c r="AS35" i="17"/>
  <c r="AR35" i="17"/>
  <c r="AQ35" i="17"/>
  <c r="AU34" i="17"/>
  <c r="AT34" i="17"/>
  <c r="AS34" i="17"/>
  <c r="AR34" i="17"/>
  <c r="AQ34" i="17"/>
  <c r="AU33" i="17"/>
  <c r="AT33" i="17"/>
  <c r="AS33" i="17"/>
  <c r="AR33" i="17"/>
  <c r="AQ33" i="17"/>
  <c r="AU32" i="17"/>
  <c r="AT32" i="17"/>
  <c r="AS32" i="17"/>
  <c r="AR32" i="17"/>
  <c r="AQ32" i="17"/>
  <c r="AU31" i="17"/>
  <c r="AT31" i="17"/>
  <c r="AS31" i="17"/>
  <c r="AR31" i="17"/>
  <c r="AQ31" i="17"/>
  <c r="AU30" i="17"/>
  <c r="AT30" i="17"/>
  <c r="AS30" i="17"/>
  <c r="AR30" i="17"/>
  <c r="AQ30" i="17"/>
  <c r="AU29" i="17"/>
  <c r="AT29" i="17"/>
  <c r="AS29" i="17"/>
  <c r="AR29" i="17"/>
  <c r="AQ29" i="17"/>
  <c r="AU28" i="17"/>
  <c r="AT28" i="17"/>
  <c r="AS28" i="17"/>
  <c r="AR28" i="17"/>
  <c r="AQ28" i="17"/>
  <c r="AU27" i="17"/>
  <c r="AT27" i="17"/>
  <c r="AS27" i="17"/>
  <c r="AR27" i="17"/>
  <c r="AQ27" i="17"/>
  <c r="AU26" i="17"/>
  <c r="AT26" i="17"/>
  <c r="AS26" i="17"/>
  <c r="AR26" i="17"/>
  <c r="AQ26" i="17"/>
  <c r="AU25" i="17"/>
  <c r="AT25" i="17"/>
  <c r="AS25" i="17"/>
  <c r="AR25" i="17"/>
  <c r="AQ25" i="17"/>
  <c r="AU24" i="17"/>
  <c r="AT24" i="17"/>
  <c r="AS24" i="17"/>
  <c r="AR24" i="17"/>
  <c r="AQ24" i="17"/>
  <c r="AU23" i="17"/>
  <c r="AT23" i="17"/>
  <c r="AS23" i="17"/>
  <c r="AR23" i="17"/>
  <c r="AQ23" i="17"/>
  <c r="AU22" i="17"/>
  <c r="AT22" i="17"/>
  <c r="AS22" i="17"/>
  <c r="AR22" i="17"/>
  <c r="AQ22" i="17"/>
  <c r="AU21" i="17"/>
  <c r="AT21" i="17"/>
  <c r="AS21" i="17"/>
  <c r="AR21" i="17"/>
  <c r="AQ21" i="17"/>
  <c r="AU20" i="17"/>
  <c r="AT20" i="17"/>
  <c r="AS20" i="17"/>
  <c r="AR20" i="17"/>
  <c r="AQ20" i="17"/>
  <c r="AU19" i="17"/>
  <c r="AT19" i="17"/>
  <c r="AS19" i="17"/>
  <c r="AR19" i="17"/>
  <c r="AQ19" i="17"/>
  <c r="AU18" i="17"/>
  <c r="AT18" i="17"/>
  <c r="AS18" i="17"/>
  <c r="AR18" i="17"/>
  <c r="AQ18" i="17"/>
  <c r="AU17" i="17"/>
  <c r="AT17" i="17"/>
  <c r="AS17" i="17"/>
  <c r="AR17" i="17"/>
  <c r="AQ17" i="17"/>
  <c r="AU16" i="17"/>
  <c r="AT16" i="17"/>
  <c r="AS16" i="17"/>
  <c r="AR16" i="17"/>
  <c r="AQ16" i="17"/>
  <c r="AU15" i="17"/>
  <c r="AT15" i="17"/>
  <c r="AS15" i="17"/>
  <c r="AR15" i="17"/>
  <c r="AQ15" i="17"/>
  <c r="AU14" i="17"/>
  <c r="AT14" i="17"/>
  <c r="AS14" i="17"/>
  <c r="AR14" i="17"/>
  <c r="AQ14" i="17"/>
  <c r="AU13" i="17"/>
  <c r="AT13" i="17"/>
  <c r="AS13" i="17"/>
  <c r="AR13" i="17"/>
  <c r="AQ13" i="17"/>
  <c r="AU12" i="17"/>
  <c r="AT12" i="17"/>
  <c r="AS12" i="17"/>
  <c r="AR12" i="17"/>
  <c r="AQ12" i="17"/>
  <c r="AU11" i="17"/>
  <c r="AT11" i="17"/>
  <c r="AS11" i="17"/>
  <c r="AR11" i="17"/>
  <c r="AQ11" i="17"/>
  <c r="AU10" i="17"/>
  <c r="AT10" i="17"/>
  <c r="AS10" i="17"/>
  <c r="AR10" i="17"/>
  <c r="AQ10" i="17"/>
  <c r="AU9" i="17"/>
  <c r="AT9" i="17"/>
  <c r="AS9" i="17"/>
  <c r="AR9" i="17"/>
  <c r="AQ9" i="17"/>
  <c r="AU8" i="17"/>
  <c r="AT8" i="17"/>
  <c r="AS8" i="17"/>
  <c r="AR8" i="17"/>
  <c r="AQ8" i="17"/>
  <c r="AU7" i="17"/>
  <c r="AT7" i="17"/>
  <c r="AS7" i="17"/>
  <c r="AR7" i="17"/>
  <c r="AQ7" i="17"/>
  <c r="AU6" i="17"/>
  <c r="AT6" i="17"/>
  <c r="AS6" i="17"/>
  <c r="AR6" i="17"/>
  <c r="AQ6" i="17"/>
  <c r="AU5" i="17"/>
  <c r="AT5" i="17"/>
  <c r="AS5" i="17"/>
  <c r="AR5" i="17"/>
  <c r="AQ5" i="17"/>
  <c r="AU4" i="17"/>
  <c r="AT4" i="17"/>
  <c r="AS4" i="17"/>
  <c r="AR4" i="17"/>
  <c r="AQ4" i="17"/>
  <c r="AU3" i="17"/>
  <c r="AT3" i="17"/>
  <c r="AS3" i="17"/>
  <c r="AR3" i="17"/>
  <c r="AQ3" i="17"/>
  <c r="AU2" i="17"/>
  <c r="AT2" i="17"/>
  <c r="AS2" i="17"/>
  <c r="AR2" i="17"/>
  <c r="AQ2" i="17"/>
  <c r="AQ3" i="23"/>
  <c r="AR3" i="23"/>
  <c r="AS3" i="23"/>
  <c r="AT3" i="23"/>
  <c r="AU3" i="23"/>
  <c r="AQ4" i="23"/>
  <c r="AR4" i="23"/>
  <c r="AS4" i="23"/>
  <c r="AT4" i="23"/>
  <c r="AU4" i="23"/>
  <c r="AQ5" i="23"/>
  <c r="AR5" i="23"/>
  <c r="AS5" i="23"/>
  <c r="AT5" i="23"/>
  <c r="AU5" i="23"/>
  <c r="AQ6" i="23"/>
  <c r="AR6" i="23"/>
  <c r="AS6" i="23"/>
  <c r="AT6" i="23"/>
  <c r="AU6" i="23"/>
  <c r="AQ7" i="23"/>
  <c r="AR7" i="23"/>
  <c r="AS7" i="23"/>
  <c r="AT7" i="23"/>
  <c r="AU7" i="23"/>
  <c r="AQ8" i="23"/>
  <c r="AR8" i="23"/>
  <c r="AS8" i="23"/>
  <c r="AT8" i="23"/>
  <c r="AU8" i="23"/>
  <c r="AQ9" i="23"/>
  <c r="AR9" i="23"/>
  <c r="AS9" i="23"/>
  <c r="AT9" i="23"/>
  <c r="AU9" i="23"/>
  <c r="AQ10" i="23"/>
  <c r="AR10" i="23"/>
  <c r="AS10" i="23"/>
  <c r="AT10" i="23"/>
  <c r="AU10" i="23"/>
  <c r="AQ11" i="23"/>
  <c r="AR11" i="23"/>
  <c r="AS11" i="23"/>
  <c r="AT11" i="23"/>
  <c r="AU11" i="23"/>
  <c r="AQ12" i="23"/>
  <c r="AR12" i="23"/>
  <c r="AS12" i="23"/>
  <c r="AT12" i="23"/>
  <c r="AU12" i="23"/>
  <c r="AQ13" i="23"/>
  <c r="AR13" i="23"/>
  <c r="AS13" i="23"/>
  <c r="AT13" i="23"/>
  <c r="AU13" i="23"/>
  <c r="AQ14" i="23"/>
  <c r="AR14" i="23"/>
  <c r="AS14" i="23"/>
  <c r="AT14" i="23"/>
  <c r="AU14" i="23"/>
  <c r="AQ15" i="23"/>
  <c r="AR15" i="23"/>
  <c r="AS15" i="23"/>
  <c r="AT15" i="23"/>
  <c r="AU15" i="23"/>
  <c r="AQ16" i="23"/>
  <c r="AR16" i="23"/>
  <c r="AS16" i="23"/>
  <c r="AT16" i="23"/>
  <c r="AU16" i="23"/>
  <c r="AQ17" i="23"/>
  <c r="AR17" i="23"/>
  <c r="AS17" i="23"/>
  <c r="AT17" i="23"/>
  <c r="AU17" i="23"/>
  <c r="AQ18" i="23"/>
  <c r="AR18" i="23"/>
  <c r="AS18" i="23"/>
  <c r="AT18" i="23"/>
  <c r="AU18" i="23"/>
  <c r="AQ19" i="23"/>
  <c r="AR19" i="23"/>
  <c r="AS19" i="23"/>
  <c r="AT19" i="23"/>
  <c r="AU19" i="23"/>
  <c r="AQ20" i="23"/>
  <c r="AR20" i="23"/>
  <c r="AS20" i="23"/>
  <c r="AT20" i="23"/>
  <c r="AU20" i="23"/>
  <c r="AQ21" i="23"/>
  <c r="AR21" i="23"/>
  <c r="AS21" i="23"/>
  <c r="AT21" i="23"/>
  <c r="AU21" i="23"/>
  <c r="AQ22" i="23"/>
  <c r="AR22" i="23"/>
  <c r="AS22" i="23"/>
  <c r="AT22" i="23"/>
  <c r="AU22" i="23"/>
  <c r="AQ23" i="23"/>
  <c r="AR23" i="23"/>
  <c r="AS23" i="23"/>
  <c r="AT23" i="23"/>
  <c r="AU23" i="23"/>
  <c r="AQ24" i="23"/>
  <c r="AR24" i="23"/>
  <c r="AS24" i="23"/>
  <c r="AT24" i="23"/>
  <c r="AU24" i="23"/>
  <c r="AQ25" i="23"/>
  <c r="AR25" i="23"/>
  <c r="AS25" i="23"/>
  <c r="AT25" i="23"/>
  <c r="AU25" i="23"/>
  <c r="AQ26" i="23"/>
  <c r="AR26" i="23"/>
  <c r="AS26" i="23"/>
  <c r="AT26" i="23"/>
  <c r="AU26" i="23"/>
  <c r="AQ27" i="23"/>
  <c r="AR27" i="23"/>
  <c r="AS27" i="23"/>
  <c r="AT27" i="23"/>
  <c r="AU27" i="23"/>
  <c r="AQ28" i="23"/>
  <c r="AR28" i="23"/>
  <c r="AS28" i="23"/>
  <c r="AT28" i="23"/>
  <c r="AU28" i="23"/>
  <c r="AQ29" i="23"/>
  <c r="AR29" i="23"/>
  <c r="AS29" i="23"/>
  <c r="AT29" i="23"/>
  <c r="AU29" i="23"/>
  <c r="AQ30" i="23"/>
  <c r="AR30" i="23"/>
  <c r="AS30" i="23"/>
  <c r="AT30" i="23"/>
  <c r="AU30" i="23"/>
  <c r="AQ31" i="23"/>
  <c r="AR31" i="23"/>
  <c r="AS31" i="23"/>
  <c r="AT31" i="23"/>
  <c r="AU31" i="23"/>
  <c r="AQ32" i="23"/>
  <c r="AR32" i="23"/>
  <c r="AS32" i="23"/>
  <c r="AT32" i="23"/>
  <c r="AU32" i="23"/>
  <c r="AQ33" i="23"/>
  <c r="AR33" i="23"/>
  <c r="AS33" i="23"/>
  <c r="AT33" i="23"/>
  <c r="AU33" i="23"/>
  <c r="AQ34" i="23"/>
  <c r="AR34" i="23"/>
  <c r="AS34" i="23"/>
  <c r="AT34" i="23"/>
  <c r="AU34" i="23"/>
  <c r="AQ35" i="23"/>
  <c r="AR35" i="23"/>
  <c r="AS35" i="23"/>
  <c r="AT35" i="23"/>
  <c r="AU35" i="23"/>
  <c r="AQ36" i="23"/>
  <c r="AR36" i="23"/>
  <c r="AS36" i="23"/>
  <c r="AT36" i="23"/>
  <c r="AU36" i="23"/>
  <c r="AQ37" i="23"/>
  <c r="AR37" i="23"/>
  <c r="AS37" i="23"/>
  <c r="AT37" i="23"/>
  <c r="AU37" i="23"/>
  <c r="AQ38" i="23"/>
  <c r="AR38" i="23"/>
  <c r="AS38" i="23"/>
  <c r="AT38" i="23"/>
  <c r="AU38" i="23"/>
  <c r="AQ39" i="23"/>
  <c r="AR39" i="23"/>
  <c r="AS39" i="23"/>
  <c r="AT39" i="23"/>
  <c r="AU39" i="23"/>
  <c r="AQ40" i="23"/>
  <c r="AR40" i="23"/>
  <c r="AS40" i="23"/>
  <c r="AT40" i="23"/>
  <c r="AU40" i="23"/>
  <c r="AQ41" i="23"/>
  <c r="AR41" i="23"/>
  <c r="AS41" i="23"/>
  <c r="AT41" i="23"/>
  <c r="AU41" i="23"/>
  <c r="AQ42" i="23"/>
  <c r="AR42" i="23"/>
  <c r="AS42" i="23"/>
  <c r="AT42" i="23"/>
  <c r="AU42" i="23"/>
  <c r="AQ43" i="23"/>
  <c r="AR43" i="23"/>
  <c r="AS43" i="23"/>
  <c r="AT43" i="23"/>
  <c r="AU43" i="23"/>
  <c r="AQ44" i="23"/>
  <c r="AR44" i="23"/>
  <c r="AS44" i="23"/>
  <c r="AT44" i="23"/>
  <c r="AU44" i="23"/>
  <c r="AQ45" i="23"/>
  <c r="AR45" i="23"/>
  <c r="AS45" i="23"/>
  <c r="AT45" i="23"/>
  <c r="AU45" i="23"/>
  <c r="AQ46" i="23"/>
  <c r="AR46" i="23"/>
  <c r="AS46" i="23"/>
  <c r="AT46" i="23"/>
  <c r="AU46" i="23"/>
  <c r="AQ47" i="23"/>
  <c r="AR47" i="23"/>
  <c r="AS47" i="23"/>
  <c r="AT47" i="23"/>
  <c r="AU47" i="23"/>
  <c r="AQ48" i="23"/>
  <c r="AR48" i="23"/>
  <c r="AS48" i="23"/>
  <c r="AT48" i="23"/>
  <c r="AU48" i="23"/>
  <c r="AQ49" i="23"/>
  <c r="AR49" i="23"/>
  <c r="AS49" i="23"/>
  <c r="AT49" i="23"/>
  <c r="AU49" i="23"/>
  <c r="AQ50" i="23"/>
  <c r="AR50" i="23"/>
  <c r="AS50" i="23"/>
  <c r="AT50" i="23"/>
  <c r="AU50" i="23"/>
  <c r="AQ51" i="23"/>
  <c r="AR51" i="23"/>
  <c r="AS51" i="23"/>
  <c r="AT51" i="23"/>
  <c r="AU51" i="23"/>
  <c r="AQ52" i="23"/>
  <c r="AR52" i="23"/>
  <c r="AS52" i="23"/>
  <c r="AT52" i="23"/>
  <c r="AU52" i="23"/>
  <c r="AQ53" i="23"/>
  <c r="AR53" i="23"/>
  <c r="AS53" i="23"/>
  <c r="AT53" i="23"/>
  <c r="AU53" i="23"/>
  <c r="AQ54" i="23"/>
  <c r="AR54" i="23"/>
  <c r="AS54" i="23"/>
  <c r="AT54" i="23"/>
  <c r="AU54" i="23"/>
  <c r="AQ55" i="23"/>
  <c r="AR55" i="23"/>
  <c r="AS55" i="23"/>
  <c r="AT55" i="23"/>
  <c r="AU55" i="23"/>
  <c r="AQ56" i="23"/>
  <c r="AR56" i="23"/>
  <c r="AS56" i="23"/>
  <c r="AT56" i="23"/>
  <c r="AU56" i="23"/>
  <c r="AQ57" i="23"/>
  <c r="AR57" i="23"/>
  <c r="AS57" i="23"/>
  <c r="AT57" i="23"/>
  <c r="AU57" i="23"/>
  <c r="AQ58" i="23"/>
  <c r="AR58" i="23"/>
  <c r="AS58" i="23"/>
  <c r="AT58" i="23"/>
  <c r="AU58" i="23"/>
  <c r="AQ59" i="23"/>
  <c r="AR59" i="23"/>
  <c r="AS59" i="23"/>
  <c r="AT59" i="23"/>
  <c r="AU59" i="23"/>
  <c r="AQ60" i="23"/>
  <c r="AR60" i="23"/>
  <c r="AS60" i="23"/>
  <c r="AT60" i="23"/>
  <c r="AU60" i="23"/>
  <c r="AQ61" i="23"/>
  <c r="AR61" i="23"/>
  <c r="AS61" i="23"/>
  <c r="AT61" i="23"/>
  <c r="AU61" i="23"/>
  <c r="AQ62" i="23"/>
  <c r="AR62" i="23"/>
  <c r="AS62" i="23"/>
  <c r="AT62" i="23"/>
  <c r="AU62" i="23"/>
  <c r="AQ63" i="23"/>
  <c r="AR63" i="23"/>
  <c r="AS63" i="23"/>
  <c r="AT63" i="23"/>
  <c r="AU63" i="23"/>
  <c r="AQ64" i="23"/>
  <c r="AR64" i="23"/>
  <c r="AS64" i="23"/>
  <c r="AT64" i="23"/>
  <c r="AU64" i="23"/>
  <c r="AQ65" i="23"/>
  <c r="AR65" i="23"/>
  <c r="AS65" i="23"/>
  <c r="AT65" i="23"/>
  <c r="AU65" i="23"/>
  <c r="AQ66" i="23"/>
  <c r="AR66" i="23"/>
  <c r="AS66" i="23"/>
  <c r="AT66" i="23"/>
  <c r="AU66" i="23"/>
  <c r="AQ67" i="23"/>
  <c r="AR67" i="23"/>
  <c r="AS67" i="23"/>
  <c r="AT67" i="23"/>
  <c r="AU67" i="23"/>
  <c r="AQ68" i="23"/>
  <c r="AR68" i="23"/>
  <c r="AS68" i="23"/>
  <c r="AT68" i="23"/>
  <c r="AU68" i="23"/>
  <c r="AQ69" i="23"/>
  <c r="AR69" i="23"/>
  <c r="AS69" i="23"/>
  <c r="AT69" i="23"/>
  <c r="AU69" i="23"/>
  <c r="AQ70" i="23"/>
  <c r="AR70" i="23"/>
  <c r="AS70" i="23"/>
  <c r="AT70" i="23"/>
  <c r="AU70" i="23"/>
  <c r="AQ71" i="23"/>
  <c r="AR71" i="23"/>
  <c r="AS71" i="23"/>
  <c r="AT71" i="23"/>
  <c r="AU71" i="23"/>
  <c r="AQ72" i="23"/>
  <c r="AR72" i="23"/>
  <c r="AS72" i="23"/>
  <c r="AT72" i="23"/>
  <c r="AU72" i="23"/>
  <c r="AQ73" i="23"/>
  <c r="AR73" i="23"/>
  <c r="AS73" i="23"/>
  <c r="AT73" i="23"/>
  <c r="AU73" i="23"/>
  <c r="AQ74" i="23"/>
  <c r="AR74" i="23"/>
  <c r="AS74" i="23"/>
  <c r="AT74" i="23"/>
  <c r="AU74" i="23"/>
  <c r="AQ75" i="23"/>
  <c r="AR75" i="23"/>
  <c r="AS75" i="23"/>
  <c r="AT75" i="23"/>
  <c r="AU75" i="23"/>
  <c r="AQ76" i="23"/>
  <c r="AR76" i="23"/>
  <c r="AS76" i="23"/>
  <c r="AT76" i="23"/>
  <c r="AU76" i="23"/>
  <c r="AQ77" i="23"/>
  <c r="AR77" i="23"/>
  <c r="AS77" i="23"/>
  <c r="AT77" i="23"/>
  <c r="AU77" i="23"/>
  <c r="AQ78" i="23"/>
  <c r="AR78" i="23"/>
  <c r="AS78" i="23"/>
  <c r="AT78" i="23"/>
  <c r="AU78" i="23"/>
  <c r="AQ79" i="23"/>
  <c r="AR79" i="23"/>
  <c r="AS79" i="23"/>
  <c r="AT79" i="23"/>
  <c r="AU79" i="23"/>
  <c r="AQ80" i="23"/>
  <c r="AR80" i="23"/>
  <c r="AS80" i="23"/>
  <c r="AT80" i="23"/>
  <c r="AU80" i="23"/>
  <c r="AQ81" i="23"/>
  <c r="AR81" i="23"/>
  <c r="AS81" i="23"/>
  <c r="AT81" i="23"/>
  <c r="AU81" i="23"/>
  <c r="AQ82" i="23"/>
  <c r="AR82" i="23"/>
  <c r="AS82" i="23"/>
  <c r="AT82" i="23"/>
  <c r="AU82" i="23"/>
  <c r="AQ83" i="23"/>
  <c r="AR83" i="23"/>
  <c r="AS83" i="23"/>
  <c r="AT83" i="23"/>
  <c r="AU83" i="23"/>
  <c r="AQ84" i="23"/>
  <c r="AR84" i="23"/>
  <c r="AS84" i="23"/>
  <c r="AT84" i="23"/>
  <c r="AU84" i="23"/>
  <c r="AQ85" i="23"/>
  <c r="AR85" i="23"/>
  <c r="AS85" i="23"/>
  <c r="AT85" i="23"/>
  <c r="AU85" i="23"/>
  <c r="AQ86" i="23"/>
  <c r="AR86" i="23"/>
  <c r="AS86" i="23"/>
  <c r="AT86" i="23"/>
  <c r="AU86" i="23"/>
  <c r="AQ87" i="23"/>
  <c r="AR87" i="23"/>
  <c r="AS87" i="23"/>
  <c r="AT87" i="23"/>
  <c r="AU87" i="23"/>
  <c r="AQ88" i="23"/>
  <c r="AR88" i="23"/>
  <c r="AS88" i="23"/>
  <c r="AT88" i="23"/>
  <c r="AU88" i="23"/>
  <c r="AQ89" i="23"/>
  <c r="AR89" i="23"/>
  <c r="AS89" i="23"/>
  <c r="AT89" i="23"/>
  <c r="AU89" i="23"/>
  <c r="AQ90" i="23"/>
  <c r="AR90" i="23"/>
  <c r="AS90" i="23"/>
  <c r="AT90" i="23"/>
  <c r="AU90" i="23"/>
  <c r="AQ91" i="23"/>
  <c r="AR91" i="23"/>
  <c r="AS91" i="23"/>
  <c r="AT91" i="23"/>
  <c r="AU91" i="23"/>
  <c r="AQ92" i="23"/>
  <c r="AR92" i="23"/>
  <c r="AS92" i="23"/>
  <c r="AT92" i="23"/>
  <c r="AU92" i="23"/>
  <c r="AQ93" i="23"/>
  <c r="AR93" i="23"/>
  <c r="AS93" i="23"/>
  <c r="AT93" i="23"/>
  <c r="AU93" i="23"/>
  <c r="AQ94" i="23"/>
  <c r="AR94" i="23"/>
  <c r="AS94" i="23"/>
  <c r="AT94" i="23"/>
  <c r="AU94" i="23"/>
  <c r="AQ95" i="23"/>
  <c r="AR95" i="23"/>
  <c r="AS95" i="23"/>
  <c r="AT95" i="23"/>
  <c r="AU95" i="23"/>
  <c r="AQ96" i="23"/>
  <c r="AR96" i="23"/>
  <c r="AS96" i="23"/>
  <c r="AT96" i="23"/>
  <c r="AU96" i="23"/>
  <c r="AQ97" i="23"/>
  <c r="AR97" i="23"/>
  <c r="AS97" i="23"/>
  <c r="AT97" i="23"/>
  <c r="AU97" i="23"/>
  <c r="AQ98" i="23"/>
  <c r="AR98" i="23"/>
  <c r="AS98" i="23"/>
  <c r="AT98" i="23"/>
  <c r="AU98" i="23"/>
  <c r="AQ99" i="23"/>
  <c r="AR99" i="23"/>
  <c r="AS99" i="23"/>
  <c r="AT99" i="23"/>
  <c r="AU99" i="23"/>
  <c r="AQ100" i="23"/>
  <c r="AR100" i="23"/>
  <c r="AS100" i="23"/>
  <c r="AT100" i="23"/>
  <c r="AU100" i="23"/>
  <c r="AQ101" i="23"/>
  <c r="AR101" i="23"/>
  <c r="AS101" i="23"/>
  <c r="AT101" i="23"/>
  <c r="AU101" i="23"/>
  <c r="AQ102" i="23"/>
  <c r="AR102" i="23"/>
  <c r="AS102" i="23"/>
  <c r="AT102" i="23"/>
  <c r="AU102" i="23"/>
  <c r="AQ103" i="23"/>
  <c r="AR103" i="23"/>
  <c r="AS103" i="23"/>
  <c r="AT103" i="23"/>
  <c r="AU103" i="23"/>
  <c r="AQ104" i="23"/>
  <c r="AR104" i="23"/>
  <c r="AS104" i="23"/>
  <c r="AT104" i="23"/>
  <c r="AU104" i="23"/>
  <c r="AQ105" i="23"/>
  <c r="AR105" i="23"/>
  <c r="AS105" i="23"/>
  <c r="AT105" i="23"/>
  <c r="AU105" i="23"/>
  <c r="AQ106" i="23"/>
  <c r="AR106" i="23"/>
  <c r="AS106" i="23"/>
  <c r="AT106" i="23"/>
  <c r="AU106" i="23"/>
  <c r="AQ107" i="23"/>
  <c r="AR107" i="23"/>
  <c r="AS107" i="23"/>
  <c r="AT107" i="23"/>
  <c r="AU107" i="23"/>
  <c r="AQ108" i="23"/>
  <c r="AR108" i="23"/>
  <c r="AS108" i="23"/>
  <c r="AT108" i="23"/>
  <c r="AU108" i="23"/>
  <c r="AQ109" i="23"/>
  <c r="AR109" i="23"/>
  <c r="AS109" i="23"/>
  <c r="AT109" i="23"/>
  <c r="AU109" i="23"/>
  <c r="AQ110" i="23"/>
  <c r="AR110" i="23"/>
  <c r="AS110" i="23"/>
  <c r="AT110" i="23"/>
  <c r="AU110" i="23"/>
  <c r="AQ111" i="23"/>
  <c r="AR111" i="23"/>
  <c r="AS111" i="23"/>
  <c r="AT111" i="23"/>
  <c r="AU111" i="23"/>
  <c r="AQ112" i="23"/>
  <c r="AR112" i="23"/>
  <c r="AS112" i="23"/>
  <c r="AT112" i="23"/>
  <c r="AU112" i="23"/>
  <c r="AQ113" i="23"/>
  <c r="AR113" i="23"/>
  <c r="AS113" i="23"/>
  <c r="AT113" i="23"/>
  <c r="AU113" i="23"/>
  <c r="AQ114" i="23"/>
  <c r="AR114" i="23"/>
  <c r="AS114" i="23"/>
  <c r="AT114" i="23"/>
  <c r="AU114" i="23"/>
  <c r="AQ115" i="23"/>
  <c r="AR115" i="23"/>
  <c r="AS115" i="23"/>
  <c r="AT115" i="23"/>
  <c r="AU115" i="23"/>
  <c r="AQ116" i="23"/>
  <c r="AR116" i="23"/>
  <c r="AS116" i="23"/>
  <c r="AT116" i="23"/>
  <c r="AU116" i="23"/>
  <c r="AQ117" i="23"/>
  <c r="AR117" i="23"/>
  <c r="AS117" i="23"/>
  <c r="AT117" i="23"/>
  <c r="AU117" i="23"/>
  <c r="AQ118" i="23"/>
  <c r="AR118" i="23"/>
  <c r="AS118" i="23"/>
  <c r="AT118" i="23"/>
  <c r="AU118" i="23"/>
  <c r="AQ119" i="23"/>
  <c r="AR119" i="23"/>
  <c r="AS119" i="23"/>
  <c r="AT119" i="23"/>
  <c r="AU119" i="23"/>
  <c r="AQ120" i="23"/>
  <c r="AR120" i="23"/>
  <c r="AS120" i="23"/>
  <c r="AT120" i="23"/>
  <c r="AU120" i="23"/>
  <c r="AQ121" i="23"/>
  <c r="AR121" i="23"/>
  <c r="AS121" i="23"/>
  <c r="AT121" i="23"/>
  <c r="AU121" i="23"/>
  <c r="AQ122" i="23"/>
  <c r="AR122" i="23"/>
  <c r="AS122" i="23"/>
  <c r="AT122" i="23"/>
  <c r="AU122" i="23"/>
  <c r="AQ123" i="23"/>
  <c r="AR123" i="23"/>
  <c r="AS123" i="23"/>
  <c r="AT123" i="23"/>
  <c r="AU123" i="23"/>
  <c r="AQ124" i="23"/>
  <c r="AR124" i="23"/>
  <c r="AS124" i="23"/>
  <c r="AT124" i="23"/>
  <c r="AU124" i="23"/>
  <c r="AQ125" i="23"/>
  <c r="AR125" i="23"/>
  <c r="AS125" i="23"/>
  <c r="AT125" i="23"/>
  <c r="AU125" i="23"/>
  <c r="AQ126" i="23"/>
  <c r="AR126" i="23"/>
  <c r="AS126" i="23"/>
  <c r="AT126" i="23"/>
  <c r="AU126" i="23"/>
  <c r="AQ127" i="23"/>
  <c r="AR127" i="23"/>
  <c r="AS127" i="23"/>
  <c r="AT127" i="23"/>
  <c r="AU127" i="23"/>
  <c r="AQ128" i="23"/>
  <c r="AR128" i="23"/>
  <c r="AS128" i="23"/>
  <c r="AT128" i="23"/>
  <c r="AU128" i="23"/>
  <c r="AQ129" i="23"/>
  <c r="AR129" i="23"/>
  <c r="AS129" i="23"/>
  <c r="AT129" i="23"/>
  <c r="AU129" i="23"/>
  <c r="AQ130" i="23"/>
  <c r="AR130" i="23"/>
  <c r="AS130" i="23"/>
  <c r="AT130" i="23"/>
  <c r="AU130" i="23"/>
  <c r="AQ131" i="23"/>
  <c r="AR131" i="23"/>
  <c r="AS131" i="23"/>
  <c r="AT131" i="23"/>
  <c r="AU131" i="23"/>
  <c r="AQ132" i="23"/>
  <c r="AR132" i="23"/>
  <c r="AS132" i="23"/>
  <c r="AT132" i="23"/>
  <c r="AU132" i="23"/>
  <c r="AQ133" i="23"/>
  <c r="AR133" i="23"/>
  <c r="AS133" i="23"/>
  <c r="AT133" i="23"/>
  <c r="AU133" i="23"/>
  <c r="AQ134" i="23"/>
  <c r="AR134" i="23"/>
  <c r="AS134" i="23"/>
  <c r="AT134" i="23"/>
  <c r="AU134" i="23"/>
  <c r="AQ135" i="23"/>
  <c r="AR135" i="23"/>
  <c r="AS135" i="23"/>
  <c r="AT135" i="23"/>
  <c r="AU135" i="23"/>
  <c r="AQ136" i="23"/>
  <c r="AR136" i="23"/>
  <c r="AS136" i="23"/>
  <c r="AT136" i="23"/>
  <c r="AU136" i="23"/>
  <c r="AQ137" i="23"/>
  <c r="AR137" i="23"/>
  <c r="AS137" i="23"/>
  <c r="AT137" i="23"/>
  <c r="AU137" i="23"/>
  <c r="AR2" i="23"/>
  <c r="AS2" i="23"/>
  <c r="AT2" i="23"/>
  <c r="AU2" i="23"/>
  <c r="AQ2" i="23"/>
  <c r="AU137" i="16"/>
  <c r="AT137" i="16"/>
  <c r="AS137" i="16"/>
  <c r="AR137" i="16"/>
  <c r="AQ137" i="16"/>
  <c r="AU136" i="16"/>
  <c r="AT136" i="16"/>
  <c r="AS136" i="16"/>
  <c r="AR136" i="16"/>
  <c r="AQ136" i="16"/>
  <c r="AU135" i="16"/>
  <c r="AT135" i="16"/>
  <c r="AS135" i="16"/>
  <c r="AR135" i="16"/>
  <c r="AQ135" i="16"/>
  <c r="AU134" i="16"/>
  <c r="AT134" i="16"/>
  <c r="AS134" i="16"/>
  <c r="AR134" i="16"/>
  <c r="AQ134" i="16"/>
  <c r="AU133" i="16"/>
  <c r="AT133" i="16"/>
  <c r="AS133" i="16"/>
  <c r="AR133" i="16"/>
  <c r="AQ133" i="16"/>
  <c r="AU132" i="16"/>
  <c r="AT132" i="16"/>
  <c r="AS132" i="16"/>
  <c r="AR132" i="16"/>
  <c r="AQ132" i="16"/>
  <c r="AU131" i="16"/>
  <c r="AT131" i="16"/>
  <c r="AS131" i="16"/>
  <c r="AR131" i="16"/>
  <c r="AQ131" i="16"/>
  <c r="AU130" i="16"/>
  <c r="AT130" i="16"/>
  <c r="AS130" i="16"/>
  <c r="AR130" i="16"/>
  <c r="AQ130" i="16"/>
  <c r="AU129" i="16"/>
  <c r="AT129" i="16"/>
  <c r="AS129" i="16"/>
  <c r="AR129" i="16"/>
  <c r="AQ129" i="16"/>
  <c r="AU128" i="16"/>
  <c r="AT128" i="16"/>
  <c r="AS128" i="16"/>
  <c r="AR128" i="16"/>
  <c r="AQ128" i="16"/>
  <c r="AU127" i="16"/>
  <c r="AT127" i="16"/>
  <c r="AS127" i="16"/>
  <c r="AR127" i="16"/>
  <c r="AQ127" i="16"/>
  <c r="AU126" i="16"/>
  <c r="AT126" i="16"/>
  <c r="AS126" i="16"/>
  <c r="AR126" i="16"/>
  <c r="AQ126" i="16"/>
  <c r="AU125" i="16"/>
  <c r="AT125" i="16"/>
  <c r="AS125" i="16"/>
  <c r="AR125" i="16"/>
  <c r="AQ125" i="16"/>
  <c r="AU124" i="16"/>
  <c r="AT124" i="16"/>
  <c r="AS124" i="16"/>
  <c r="AR124" i="16"/>
  <c r="AQ124" i="16"/>
  <c r="AU123" i="16"/>
  <c r="AT123" i="16"/>
  <c r="AS123" i="16"/>
  <c r="AR123" i="16"/>
  <c r="AQ123" i="16"/>
  <c r="AU122" i="16"/>
  <c r="AT122" i="16"/>
  <c r="AS122" i="16"/>
  <c r="AR122" i="16"/>
  <c r="AQ122" i="16"/>
  <c r="AU121" i="16"/>
  <c r="AT121" i="16"/>
  <c r="AS121" i="16"/>
  <c r="AR121" i="16"/>
  <c r="AQ121" i="16"/>
  <c r="AU120" i="16"/>
  <c r="AT120" i="16"/>
  <c r="AS120" i="16"/>
  <c r="AR120" i="16"/>
  <c r="AQ120" i="16"/>
  <c r="AU119" i="16"/>
  <c r="AT119" i="16"/>
  <c r="AS119" i="16"/>
  <c r="AR119" i="16"/>
  <c r="AQ119" i="16"/>
  <c r="AU118" i="16"/>
  <c r="AT118" i="16"/>
  <c r="AS118" i="16"/>
  <c r="AR118" i="16"/>
  <c r="AQ118" i="16"/>
  <c r="AU117" i="16"/>
  <c r="AT117" i="16"/>
  <c r="AS117" i="16"/>
  <c r="AR117" i="16"/>
  <c r="AQ117" i="16"/>
  <c r="AU116" i="16"/>
  <c r="AT116" i="16"/>
  <c r="AS116" i="16"/>
  <c r="AR116" i="16"/>
  <c r="AQ116" i="16"/>
  <c r="AU115" i="16"/>
  <c r="AT115" i="16"/>
  <c r="AS115" i="16"/>
  <c r="AR115" i="16"/>
  <c r="AQ115" i="16"/>
  <c r="AU114" i="16"/>
  <c r="AT114" i="16"/>
  <c r="AS114" i="16"/>
  <c r="AR114" i="16"/>
  <c r="AQ114" i="16"/>
  <c r="AU113" i="16"/>
  <c r="AT113" i="16"/>
  <c r="AS113" i="16"/>
  <c r="AR113" i="16"/>
  <c r="AQ113" i="16"/>
  <c r="AU112" i="16"/>
  <c r="AT112" i="16"/>
  <c r="AS112" i="16"/>
  <c r="AR112" i="16"/>
  <c r="AQ112" i="16"/>
  <c r="AU111" i="16"/>
  <c r="AT111" i="16"/>
  <c r="AS111" i="16"/>
  <c r="AR111" i="16"/>
  <c r="AQ111" i="16"/>
  <c r="AU110" i="16"/>
  <c r="AT110" i="16"/>
  <c r="AS110" i="16"/>
  <c r="AR110" i="16"/>
  <c r="AQ110" i="16"/>
  <c r="AU109" i="16"/>
  <c r="AT109" i="16"/>
  <c r="AS109" i="16"/>
  <c r="AR109" i="16"/>
  <c r="AQ109" i="16"/>
  <c r="AU108" i="16"/>
  <c r="AT108" i="16"/>
  <c r="AS108" i="16"/>
  <c r="AR108" i="16"/>
  <c r="AQ108" i="16"/>
  <c r="AU107" i="16"/>
  <c r="AT107" i="16"/>
  <c r="AS107" i="16"/>
  <c r="AR107" i="16"/>
  <c r="AQ107" i="16"/>
  <c r="AU106" i="16"/>
  <c r="AT106" i="16"/>
  <c r="AS106" i="16"/>
  <c r="AR106" i="16"/>
  <c r="AQ106" i="16"/>
  <c r="AU105" i="16"/>
  <c r="AT105" i="16"/>
  <c r="AS105" i="16"/>
  <c r="AR105" i="16"/>
  <c r="AQ105" i="16"/>
  <c r="AU104" i="16"/>
  <c r="AT104" i="16"/>
  <c r="AS104" i="16"/>
  <c r="AR104" i="16"/>
  <c r="AQ104" i="16"/>
  <c r="AU103" i="16"/>
  <c r="AT103" i="16"/>
  <c r="AS103" i="16"/>
  <c r="AR103" i="16"/>
  <c r="AQ103" i="16"/>
  <c r="AU102" i="16"/>
  <c r="AT102" i="16"/>
  <c r="AS102" i="16"/>
  <c r="AR102" i="16"/>
  <c r="AQ102" i="16"/>
  <c r="AU101" i="16"/>
  <c r="AT101" i="16"/>
  <c r="AS101" i="16"/>
  <c r="AR101" i="16"/>
  <c r="AQ101" i="16"/>
  <c r="AU100" i="16"/>
  <c r="AT100" i="16"/>
  <c r="AS100" i="16"/>
  <c r="AR100" i="16"/>
  <c r="AQ100" i="16"/>
  <c r="AU99" i="16"/>
  <c r="AT99" i="16"/>
  <c r="AS99" i="16"/>
  <c r="AR99" i="16"/>
  <c r="AQ99" i="16"/>
  <c r="AU98" i="16"/>
  <c r="AT98" i="16"/>
  <c r="AS98" i="16"/>
  <c r="AR98" i="16"/>
  <c r="AQ98" i="16"/>
  <c r="AU97" i="16"/>
  <c r="AT97" i="16"/>
  <c r="AS97" i="16"/>
  <c r="AR97" i="16"/>
  <c r="AQ97" i="16"/>
  <c r="AU96" i="16"/>
  <c r="AT96" i="16"/>
  <c r="AS96" i="16"/>
  <c r="AR96" i="16"/>
  <c r="AQ96" i="16"/>
  <c r="AU95" i="16"/>
  <c r="AT95" i="16"/>
  <c r="AS95" i="16"/>
  <c r="AR95" i="16"/>
  <c r="AQ95" i="16"/>
  <c r="AU94" i="16"/>
  <c r="AT94" i="16"/>
  <c r="AS94" i="16"/>
  <c r="AR94" i="16"/>
  <c r="AQ94" i="16"/>
  <c r="AU93" i="16"/>
  <c r="AT93" i="16"/>
  <c r="AS93" i="16"/>
  <c r="AR93" i="16"/>
  <c r="AQ93" i="16"/>
  <c r="AU92" i="16"/>
  <c r="AT92" i="16"/>
  <c r="AS92" i="16"/>
  <c r="AR92" i="16"/>
  <c r="AQ92" i="16"/>
  <c r="AU91" i="16"/>
  <c r="AT91" i="16"/>
  <c r="AS91" i="16"/>
  <c r="AR91" i="16"/>
  <c r="AQ91" i="16"/>
  <c r="AU90" i="16"/>
  <c r="AT90" i="16"/>
  <c r="AS90" i="16"/>
  <c r="AR90" i="16"/>
  <c r="AQ90" i="16"/>
  <c r="AU89" i="16"/>
  <c r="AT89" i="16"/>
  <c r="AS89" i="16"/>
  <c r="AR89" i="16"/>
  <c r="AQ89" i="16"/>
  <c r="AU88" i="16"/>
  <c r="AT88" i="16"/>
  <c r="AS88" i="16"/>
  <c r="AR88" i="16"/>
  <c r="AQ88" i="16"/>
  <c r="AU87" i="16"/>
  <c r="AT87" i="16"/>
  <c r="AS87" i="16"/>
  <c r="AR87" i="16"/>
  <c r="AQ87" i="16"/>
  <c r="AU86" i="16"/>
  <c r="AT86" i="16"/>
  <c r="AS86" i="16"/>
  <c r="AR86" i="16"/>
  <c r="AQ86" i="16"/>
  <c r="AU85" i="16"/>
  <c r="AT85" i="16"/>
  <c r="AS85" i="16"/>
  <c r="AR85" i="16"/>
  <c r="AQ85" i="16"/>
  <c r="AU84" i="16"/>
  <c r="AT84" i="16"/>
  <c r="AS84" i="16"/>
  <c r="AR84" i="16"/>
  <c r="AQ84" i="16"/>
  <c r="AU83" i="16"/>
  <c r="AT83" i="16"/>
  <c r="AS83" i="16"/>
  <c r="AR83" i="16"/>
  <c r="AQ83" i="16"/>
  <c r="AU82" i="16"/>
  <c r="AT82" i="16"/>
  <c r="AS82" i="16"/>
  <c r="AR82" i="16"/>
  <c r="AQ82" i="16"/>
  <c r="AU81" i="16"/>
  <c r="AT81" i="16"/>
  <c r="AS81" i="16"/>
  <c r="AR81" i="16"/>
  <c r="AQ81" i="16"/>
  <c r="AU80" i="16"/>
  <c r="AT80" i="16"/>
  <c r="AS80" i="16"/>
  <c r="AR80" i="16"/>
  <c r="AQ80" i="16"/>
  <c r="AU79" i="16"/>
  <c r="AT79" i="16"/>
  <c r="AS79" i="16"/>
  <c r="AR79" i="16"/>
  <c r="AQ79" i="16"/>
  <c r="AU78" i="16"/>
  <c r="AT78" i="16"/>
  <c r="AS78" i="16"/>
  <c r="AR78" i="16"/>
  <c r="AQ78" i="16"/>
  <c r="AU77" i="16"/>
  <c r="AT77" i="16"/>
  <c r="AS77" i="16"/>
  <c r="AR77" i="16"/>
  <c r="AQ77" i="16"/>
  <c r="AU76" i="16"/>
  <c r="AT76" i="16"/>
  <c r="AS76" i="16"/>
  <c r="AR76" i="16"/>
  <c r="AQ76" i="16"/>
  <c r="AU75" i="16"/>
  <c r="AT75" i="16"/>
  <c r="AS75" i="16"/>
  <c r="AR75" i="16"/>
  <c r="AQ75" i="16"/>
  <c r="AU74" i="16"/>
  <c r="AT74" i="16"/>
  <c r="AS74" i="16"/>
  <c r="AR74" i="16"/>
  <c r="AQ74" i="16"/>
  <c r="AU73" i="16"/>
  <c r="AT73" i="16"/>
  <c r="AS73" i="16"/>
  <c r="AR73" i="16"/>
  <c r="AQ73" i="16"/>
  <c r="AU72" i="16"/>
  <c r="AT72" i="16"/>
  <c r="AS72" i="16"/>
  <c r="AR72" i="16"/>
  <c r="AQ72" i="16"/>
  <c r="AU71" i="16"/>
  <c r="AT71" i="16"/>
  <c r="AS71" i="16"/>
  <c r="AR71" i="16"/>
  <c r="AQ71" i="16"/>
  <c r="AU70" i="16"/>
  <c r="AT70" i="16"/>
  <c r="AS70" i="16"/>
  <c r="AR70" i="16"/>
  <c r="AQ70" i="16"/>
  <c r="AU69" i="16"/>
  <c r="AT69" i="16"/>
  <c r="AS69" i="16"/>
  <c r="AR69" i="16"/>
  <c r="AQ69" i="16"/>
  <c r="AU68" i="16"/>
  <c r="AT68" i="16"/>
  <c r="AS68" i="16"/>
  <c r="AR68" i="16"/>
  <c r="AQ68" i="16"/>
  <c r="AU67" i="16"/>
  <c r="AT67" i="16"/>
  <c r="AS67" i="16"/>
  <c r="AR67" i="16"/>
  <c r="AQ67" i="16"/>
  <c r="AU66" i="16"/>
  <c r="AT66" i="16"/>
  <c r="AS66" i="16"/>
  <c r="AR66" i="16"/>
  <c r="AQ66" i="16"/>
  <c r="AU65" i="16"/>
  <c r="AT65" i="16"/>
  <c r="AS65" i="16"/>
  <c r="AR65" i="16"/>
  <c r="AQ65" i="16"/>
  <c r="AU64" i="16"/>
  <c r="AT64" i="16"/>
  <c r="AS64" i="16"/>
  <c r="AR64" i="16"/>
  <c r="AQ64" i="16"/>
  <c r="AU63" i="16"/>
  <c r="AT63" i="16"/>
  <c r="AS63" i="16"/>
  <c r="AR63" i="16"/>
  <c r="AQ63" i="16"/>
  <c r="AU62" i="16"/>
  <c r="AT62" i="16"/>
  <c r="AS62" i="16"/>
  <c r="AR62" i="16"/>
  <c r="AQ62" i="16"/>
  <c r="AU61" i="16"/>
  <c r="AT61" i="16"/>
  <c r="AS61" i="16"/>
  <c r="AR61" i="16"/>
  <c r="AQ61" i="16"/>
  <c r="AU60" i="16"/>
  <c r="AT60" i="16"/>
  <c r="AS60" i="16"/>
  <c r="AR60" i="16"/>
  <c r="AQ60" i="16"/>
  <c r="AU59" i="16"/>
  <c r="AT59" i="16"/>
  <c r="AS59" i="16"/>
  <c r="AR59" i="16"/>
  <c r="AQ59" i="16"/>
  <c r="AU58" i="16"/>
  <c r="AT58" i="16"/>
  <c r="AS58" i="16"/>
  <c r="AR58" i="16"/>
  <c r="AQ58" i="16"/>
  <c r="AU57" i="16"/>
  <c r="AT57" i="16"/>
  <c r="AS57" i="16"/>
  <c r="AR57" i="16"/>
  <c r="AQ57" i="16"/>
  <c r="AU56" i="16"/>
  <c r="AT56" i="16"/>
  <c r="AS56" i="16"/>
  <c r="AR56" i="16"/>
  <c r="AQ56" i="16"/>
  <c r="AU55" i="16"/>
  <c r="AT55" i="16"/>
  <c r="AS55" i="16"/>
  <c r="AR55" i="16"/>
  <c r="AQ55" i="16"/>
  <c r="AU54" i="16"/>
  <c r="AT54" i="16"/>
  <c r="AS54" i="16"/>
  <c r="AR54" i="16"/>
  <c r="AQ54" i="16"/>
  <c r="AU53" i="16"/>
  <c r="AT53" i="16"/>
  <c r="AS53" i="16"/>
  <c r="AR53" i="16"/>
  <c r="AQ53" i="16"/>
  <c r="AU52" i="16"/>
  <c r="AT52" i="16"/>
  <c r="AS52" i="16"/>
  <c r="AR52" i="16"/>
  <c r="AQ52" i="16"/>
  <c r="AU51" i="16"/>
  <c r="AT51" i="16"/>
  <c r="AS51" i="16"/>
  <c r="AR51" i="16"/>
  <c r="AQ51" i="16"/>
  <c r="AU50" i="16"/>
  <c r="AT50" i="16"/>
  <c r="AS50" i="16"/>
  <c r="AR50" i="16"/>
  <c r="AQ50" i="16"/>
  <c r="AU49" i="16"/>
  <c r="AT49" i="16"/>
  <c r="AS49" i="16"/>
  <c r="AR49" i="16"/>
  <c r="AQ49" i="16"/>
  <c r="AU48" i="16"/>
  <c r="AT48" i="16"/>
  <c r="AS48" i="16"/>
  <c r="AR48" i="16"/>
  <c r="AQ48" i="16"/>
  <c r="AU47" i="16"/>
  <c r="AT47" i="16"/>
  <c r="AS47" i="16"/>
  <c r="AR47" i="16"/>
  <c r="AQ47" i="16"/>
  <c r="AU46" i="16"/>
  <c r="AT46" i="16"/>
  <c r="AS46" i="16"/>
  <c r="AR46" i="16"/>
  <c r="AQ46" i="16"/>
  <c r="AU45" i="16"/>
  <c r="AT45" i="16"/>
  <c r="AS45" i="16"/>
  <c r="AR45" i="16"/>
  <c r="AQ45" i="16"/>
  <c r="AU44" i="16"/>
  <c r="AT44" i="16"/>
  <c r="AS44" i="16"/>
  <c r="AR44" i="16"/>
  <c r="AQ44" i="16"/>
  <c r="AU43" i="16"/>
  <c r="AT43" i="16"/>
  <c r="AS43" i="16"/>
  <c r="AR43" i="16"/>
  <c r="AQ43" i="16"/>
  <c r="AU42" i="16"/>
  <c r="AT42" i="16"/>
  <c r="AS42" i="16"/>
  <c r="AR42" i="16"/>
  <c r="AQ42" i="16"/>
  <c r="AU41" i="16"/>
  <c r="AT41" i="16"/>
  <c r="AS41" i="16"/>
  <c r="AR41" i="16"/>
  <c r="AQ41" i="16"/>
  <c r="AU40" i="16"/>
  <c r="AT40" i="16"/>
  <c r="AS40" i="16"/>
  <c r="AR40" i="16"/>
  <c r="AQ40" i="16"/>
  <c r="AU39" i="16"/>
  <c r="AT39" i="16"/>
  <c r="AS39" i="16"/>
  <c r="AR39" i="16"/>
  <c r="AQ39" i="16"/>
  <c r="AU38" i="16"/>
  <c r="AT38" i="16"/>
  <c r="AS38" i="16"/>
  <c r="AR38" i="16"/>
  <c r="AQ38" i="16"/>
  <c r="AU37" i="16"/>
  <c r="AT37" i="16"/>
  <c r="AS37" i="16"/>
  <c r="AR37" i="16"/>
  <c r="AQ37" i="16"/>
  <c r="AU36" i="16"/>
  <c r="AT36" i="16"/>
  <c r="AS36" i="16"/>
  <c r="AR36" i="16"/>
  <c r="AQ36" i="16"/>
  <c r="AU35" i="16"/>
  <c r="AT35" i="16"/>
  <c r="AS35" i="16"/>
  <c r="AR35" i="16"/>
  <c r="AQ35" i="16"/>
  <c r="AU34" i="16"/>
  <c r="AT34" i="16"/>
  <c r="AS34" i="16"/>
  <c r="AR34" i="16"/>
  <c r="AQ34" i="16"/>
  <c r="AU33" i="16"/>
  <c r="AT33" i="16"/>
  <c r="AS33" i="16"/>
  <c r="AR33" i="16"/>
  <c r="AQ33" i="16"/>
  <c r="AU32" i="16"/>
  <c r="AT32" i="16"/>
  <c r="AS32" i="16"/>
  <c r="AR32" i="16"/>
  <c r="AQ32" i="16"/>
  <c r="AU31" i="16"/>
  <c r="AT31" i="16"/>
  <c r="AS31" i="16"/>
  <c r="AR31" i="16"/>
  <c r="AQ31" i="16"/>
  <c r="AU30" i="16"/>
  <c r="AT30" i="16"/>
  <c r="AS30" i="16"/>
  <c r="AR30" i="16"/>
  <c r="AQ30" i="16"/>
  <c r="AU29" i="16"/>
  <c r="AT29" i="16"/>
  <c r="AS29" i="16"/>
  <c r="AR29" i="16"/>
  <c r="AQ29" i="16"/>
  <c r="AU28" i="16"/>
  <c r="AT28" i="16"/>
  <c r="AS28" i="16"/>
  <c r="AR28" i="16"/>
  <c r="AQ28" i="16"/>
  <c r="AU27" i="16"/>
  <c r="AT27" i="16"/>
  <c r="AS27" i="16"/>
  <c r="AR27" i="16"/>
  <c r="AQ27" i="16"/>
  <c r="AU26" i="16"/>
  <c r="AT26" i="16"/>
  <c r="AS26" i="16"/>
  <c r="AR26" i="16"/>
  <c r="AQ26" i="16"/>
  <c r="AU25" i="16"/>
  <c r="AT25" i="16"/>
  <c r="AS25" i="16"/>
  <c r="AR25" i="16"/>
  <c r="AQ25" i="16"/>
  <c r="AU24" i="16"/>
  <c r="AT24" i="16"/>
  <c r="AS24" i="16"/>
  <c r="AR24" i="16"/>
  <c r="AQ24" i="16"/>
  <c r="AU23" i="16"/>
  <c r="AT23" i="16"/>
  <c r="AS23" i="16"/>
  <c r="AR23" i="16"/>
  <c r="AQ23" i="16"/>
  <c r="AU22" i="16"/>
  <c r="AT22" i="16"/>
  <c r="AS22" i="16"/>
  <c r="AR22" i="16"/>
  <c r="AQ22" i="16"/>
  <c r="AU21" i="16"/>
  <c r="AT21" i="16"/>
  <c r="AS21" i="16"/>
  <c r="AR21" i="16"/>
  <c r="AQ21" i="16"/>
  <c r="AU20" i="16"/>
  <c r="AT20" i="16"/>
  <c r="AS20" i="16"/>
  <c r="AR20" i="16"/>
  <c r="AQ20" i="16"/>
  <c r="AU19" i="16"/>
  <c r="AT19" i="16"/>
  <c r="AS19" i="16"/>
  <c r="AR19" i="16"/>
  <c r="AQ19" i="16"/>
  <c r="AU18" i="16"/>
  <c r="AT18" i="16"/>
  <c r="AS18" i="16"/>
  <c r="AR18" i="16"/>
  <c r="AQ18" i="16"/>
  <c r="AU17" i="16"/>
  <c r="AT17" i="16"/>
  <c r="AS17" i="16"/>
  <c r="AR17" i="16"/>
  <c r="AQ17" i="16"/>
  <c r="AU16" i="16"/>
  <c r="AT16" i="16"/>
  <c r="AS16" i="16"/>
  <c r="AR16" i="16"/>
  <c r="AQ16" i="16"/>
  <c r="AU15" i="16"/>
  <c r="AT15" i="16"/>
  <c r="AS15" i="16"/>
  <c r="AR15" i="16"/>
  <c r="AQ15" i="16"/>
  <c r="AU14" i="16"/>
  <c r="AT14" i="16"/>
  <c r="AS14" i="16"/>
  <c r="AR14" i="16"/>
  <c r="AQ14" i="16"/>
  <c r="AU13" i="16"/>
  <c r="AT13" i="16"/>
  <c r="AS13" i="16"/>
  <c r="AR13" i="16"/>
  <c r="AQ13" i="16"/>
  <c r="AU12" i="16"/>
  <c r="AT12" i="16"/>
  <c r="AS12" i="16"/>
  <c r="AR12" i="16"/>
  <c r="AQ12" i="16"/>
  <c r="AU11" i="16"/>
  <c r="AT11" i="16"/>
  <c r="AS11" i="16"/>
  <c r="AR11" i="16"/>
  <c r="AQ11" i="16"/>
  <c r="AU10" i="16"/>
  <c r="AT10" i="16"/>
  <c r="AS10" i="16"/>
  <c r="AR10" i="16"/>
  <c r="AQ10" i="16"/>
  <c r="AU9" i="16"/>
  <c r="AT9" i="16"/>
  <c r="AS9" i="16"/>
  <c r="AR9" i="16"/>
  <c r="AQ9" i="16"/>
  <c r="AU8" i="16"/>
  <c r="AT8" i="16"/>
  <c r="AS8" i="16"/>
  <c r="AR8" i="16"/>
  <c r="AQ8" i="16"/>
  <c r="AU7" i="16"/>
  <c r="AT7" i="16"/>
  <c r="AS7" i="16"/>
  <c r="AR7" i="16"/>
  <c r="AQ7" i="16"/>
  <c r="AU6" i="16"/>
  <c r="AT6" i="16"/>
  <c r="AS6" i="16"/>
  <c r="AR6" i="16"/>
  <c r="AQ6" i="16"/>
  <c r="AU5" i="16"/>
  <c r="AT5" i="16"/>
  <c r="AS5" i="16"/>
  <c r="AR5" i="16"/>
  <c r="AQ5" i="16"/>
  <c r="AU4" i="16"/>
  <c r="AT4" i="16"/>
  <c r="AS4" i="16"/>
  <c r="AR4" i="16"/>
  <c r="AQ4" i="16"/>
  <c r="AU3" i="16"/>
  <c r="AT3" i="16"/>
  <c r="AS3" i="16"/>
  <c r="AR3" i="16"/>
  <c r="AQ3" i="16"/>
  <c r="AU2" i="16"/>
  <c r="AT2" i="16"/>
  <c r="AS2" i="16"/>
  <c r="AR2" i="16"/>
  <c r="AQ2" i="16"/>
  <c r="AQ3" i="26"/>
  <c r="AR3" i="26"/>
  <c r="AS3" i="26"/>
  <c r="AT3" i="26"/>
  <c r="AU3" i="26"/>
  <c r="AQ4" i="26"/>
  <c r="AR4" i="26"/>
  <c r="AS4" i="26"/>
  <c r="AT4" i="26"/>
  <c r="AU4" i="26"/>
  <c r="AQ5" i="26"/>
  <c r="AR5" i="26"/>
  <c r="AS5" i="26"/>
  <c r="AT5" i="26"/>
  <c r="AU5" i="26"/>
  <c r="AQ6" i="26"/>
  <c r="AR6" i="26"/>
  <c r="AS6" i="26"/>
  <c r="AT6" i="26"/>
  <c r="AU6" i="26"/>
  <c r="AQ7" i="26"/>
  <c r="AR7" i="26"/>
  <c r="AS7" i="26"/>
  <c r="AT7" i="26"/>
  <c r="AU7" i="26"/>
  <c r="AQ8" i="26"/>
  <c r="AR8" i="26"/>
  <c r="AS8" i="26"/>
  <c r="AT8" i="26"/>
  <c r="AU8" i="26"/>
  <c r="AQ9" i="26"/>
  <c r="AR9" i="26"/>
  <c r="AS9" i="26"/>
  <c r="AT9" i="26"/>
  <c r="AU9" i="26"/>
  <c r="AQ10" i="26"/>
  <c r="AR10" i="26"/>
  <c r="AS10" i="26"/>
  <c r="AT10" i="26"/>
  <c r="AU10" i="26"/>
  <c r="AQ11" i="26"/>
  <c r="AR11" i="26"/>
  <c r="AS11" i="26"/>
  <c r="AT11" i="26"/>
  <c r="AU11" i="26"/>
  <c r="AQ12" i="26"/>
  <c r="AR12" i="26"/>
  <c r="AS12" i="26"/>
  <c r="AT12" i="26"/>
  <c r="AU12" i="26"/>
  <c r="AQ13" i="26"/>
  <c r="AR13" i="26"/>
  <c r="AS13" i="26"/>
  <c r="AT13" i="26"/>
  <c r="AU13" i="26"/>
  <c r="AQ14" i="26"/>
  <c r="AR14" i="26"/>
  <c r="AS14" i="26"/>
  <c r="AT14" i="26"/>
  <c r="AU14" i="26"/>
  <c r="AQ15" i="26"/>
  <c r="AR15" i="26"/>
  <c r="AS15" i="26"/>
  <c r="AT15" i="26"/>
  <c r="AU15" i="26"/>
  <c r="AQ16" i="26"/>
  <c r="AR16" i="26"/>
  <c r="AS16" i="26"/>
  <c r="AT16" i="26"/>
  <c r="AU16" i="26"/>
  <c r="AQ17" i="26"/>
  <c r="AR17" i="26"/>
  <c r="AS17" i="26"/>
  <c r="AT17" i="26"/>
  <c r="AU17" i="26"/>
  <c r="AQ18" i="26"/>
  <c r="AR18" i="26"/>
  <c r="AS18" i="26"/>
  <c r="AT18" i="26"/>
  <c r="AU18" i="26"/>
  <c r="AQ19" i="26"/>
  <c r="AR19" i="26"/>
  <c r="AS19" i="26"/>
  <c r="AT19" i="26"/>
  <c r="AU19" i="26"/>
  <c r="AQ20" i="26"/>
  <c r="AR20" i="26"/>
  <c r="AS20" i="26"/>
  <c r="AT20" i="26"/>
  <c r="AU20" i="26"/>
  <c r="AQ21" i="26"/>
  <c r="AR21" i="26"/>
  <c r="AS21" i="26"/>
  <c r="AT21" i="26"/>
  <c r="AU21" i="26"/>
  <c r="AQ22" i="26"/>
  <c r="AR22" i="26"/>
  <c r="AS22" i="26"/>
  <c r="AT22" i="26"/>
  <c r="AU22" i="26"/>
  <c r="AQ23" i="26"/>
  <c r="AR23" i="26"/>
  <c r="AS23" i="26"/>
  <c r="AT23" i="26"/>
  <c r="AU23" i="26"/>
  <c r="AQ24" i="26"/>
  <c r="AR24" i="26"/>
  <c r="AS24" i="26"/>
  <c r="AT24" i="26"/>
  <c r="AU24" i="26"/>
  <c r="AQ25" i="26"/>
  <c r="AR25" i="26"/>
  <c r="AS25" i="26"/>
  <c r="AT25" i="26"/>
  <c r="AU25" i="26"/>
  <c r="AQ26" i="26"/>
  <c r="AR26" i="26"/>
  <c r="AS26" i="26"/>
  <c r="AT26" i="26"/>
  <c r="AU26" i="26"/>
  <c r="AQ27" i="26"/>
  <c r="AR27" i="26"/>
  <c r="AS27" i="26"/>
  <c r="AT27" i="26"/>
  <c r="AU27" i="26"/>
  <c r="AQ28" i="26"/>
  <c r="AR28" i="26"/>
  <c r="AS28" i="26"/>
  <c r="AT28" i="26"/>
  <c r="AU28" i="26"/>
  <c r="AQ29" i="26"/>
  <c r="AR29" i="26"/>
  <c r="AS29" i="26"/>
  <c r="AT29" i="26"/>
  <c r="AU29" i="26"/>
  <c r="AQ30" i="26"/>
  <c r="AR30" i="26"/>
  <c r="AS30" i="26"/>
  <c r="AT30" i="26"/>
  <c r="AU30" i="26"/>
  <c r="AQ31" i="26"/>
  <c r="AR31" i="26"/>
  <c r="AS31" i="26"/>
  <c r="AT31" i="26"/>
  <c r="AU31" i="26"/>
  <c r="AQ32" i="26"/>
  <c r="AR32" i="26"/>
  <c r="AS32" i="26"/>
  <c r="AT32" i="26"/>
  <c r="AU32" i="26"/>
  <c r="AQ33" i="26"/>
  <c r="AR33" i="26"/>
  <c r="AS33" i="26"/>
  <c r="AT33" i="26"/>
  <c r="AU33" i="26"/>
  <c r="AQ34" i="26"/>
  <c r="AR34" i="26"/>
  <c r="AS34" i="26"/>
  <c r="AT34" i="26"/>
  <c r="AU34" i="26"/>
  <c r="AQ35" i="26"/>
  <c r="AR35" i="26"/>
  <c r="AS35" i="26"/>
  <c r="AT35" i="26"/>
  <c r="AU35" i="26"/>
  <c r="AQ36" i="26"/>
  <c r="AR36" i="26"/>
  <c r="AS36" i="26"/>
  <c r="AT36" i="26"/>
  <c r="AU36" i="26"/>
  <c r="AQ37" i="26"/>
  <c r="AR37" i="26"/>
  <c r="AS37" i="26"/>
  <c r="AT37" i="26"/>
  <c r="AU37" i="26"/>
  <c r="AQ38" i="26"/>
  <c r="AR38" i="26"/>
  <c r="AS38" i="26"/>
  <c r="AT38" i="26"/>
  <c r="AU38" i="26"/>
  <c r="AQ39" i="26"/>
  <c r="AR39" i="26"/>
  <c r="AS39" i="26"/>
  <c r="AT39" i="26"/>
  <c r="AU39" i="26"/>
  <c r="AQ40" i="26"/>
  <c r="AR40" i="26"/>
  <c r="AS40" i="26"/>
  <c r="AT40" i="26"/>
  <c r="AU40" i="26"/>
  <c r="AQ41" i="26"/>
  <c r="AR41" i="26"/>
  <c r="AS41" i="26"/>
  <c r="AT41" i="26"/>
  <c r="AU41" i="26"/>
  <c r="AQ42" i="26"/>
  <c r="AR42" i="26"/>
  <c r="AS42" i="26"/>
  <c r="AT42" i="26"/>
  <c r="AU42" i="26"/>
  <c r="AQ43" i="26"/>
  <c r="AR43" i="26"/>
  <c r="AS43" i="26"/>
  <c r="AT43" i="26"/>
  <c r="AU43" i="26"/>
  <c r="AQ44" i="26"/>
  <c r="AR44" i="26"/>
  <c r="AS44" i="26"/>
  <c r="AT44" i="26"/>
  <c r="AU44" i="26"/>
  <c r="AQ45" i="26"/>
  <c r="AR45" i="26"/>
  <c r="AS45" i="26"/>
  <c r="AT45" i="26"/>
  <c r="AU45" i="26"/>
  <c r="AQ46" i="26"/>
  <c r="AR46" i="26"/>
  <c r="AS46" i="26"/>
  <c r="AT46" i="26"/>
  <c r="AU46" i="26"/>
  <c r="AQ47" i="26"/>
  <c r="AR47" i="26"/>
  <c r="AS47" i="26"/>
  <c r="AT47" i="26"/>
  <c r="AU47" i="26"/>
  <c r="AQ48" i="26"/>
  <c r="AR48" i="26"/>
  <c r="AS48" i="26"/>
  <c r="AT48" i="26"/>
  <c r="AU48" i="26"/>
  <c r="AQ49" i="26"/>
  <c r="AR49" i="26"/>
  <c r="AS49" i="26"/>
  <c r="AT49" i="26"/>
  <c r="AU49" i="26"/>
  <c r="AQ50" i="26"/>
  <c r="AR50" i="26"/>
  <c r="AS50" i="26"/>
  <c r="AT50" i="26"/>
  <c r="AU50" i="26"/>
  <c r="AQ51" i="26"/>
  <c r="AR51" i="26"/>
  <c r="AS51" i="26"/>
  <c r="AT51" i="26"/>
  <c r="AU51" i="26"/>
  <c r="AQ52" i="26"/>
  <c r="AR52" i="26"/>
  <c r="AS52" i="26"/>
  <c r="AT52" i="26"/>
  <c r="AU52" i="26"/>
  <c r="AQ53" i="26"/>
  <c r="AR53" i="26"/>
  <c r="AS53" i="26"/>
  <c r="AT53" i="26"/>
  <c r="AU53" i="26"/>
  <c r="AQ54" i="26"/>
  <c r="AR54" i="26"/>
  <c r="AS54" i="26"/>
  <c r="AT54" i="26"/>
  <c r="AU54" i="26"/>
  <c r="AQ55" i="26"/>
  <c r="AR55" i="26"/>
  <c r="AS55" i="26"/>
  <c r="AT55" i="26"/>
  <c r="AU55" i="26"/>
  <c r="AQ56" i="26"/>
  <c r="AR56" i="26"/>
  <c r="AS56" i="26"/>
  <c r="AT56" i="26"/>
  <c r="AU56" i="26"/>
  <c r="AQ57" i="26"/>
  <c r="AR57" i="26"/>
  <c r="AS57" i="26"/>
  <c r="AT57" i="26"/>
  <c r="AU57" i="26"/>
  <c r="AQ58" i="26"/>
  <c r="AR58" i="26"/>
  <c r="AS58" i="26"/>
  <c r="AT58" i="26"/>
  <c r="AU58" i="26"/>
  <c r="AQ59" i="26"/>
  <c r="AR59" i="26"/>
  <c r="AS59" i="26"/>
  <c r="AT59" i="26"/>
  <c r="AU59" i="26"/>
  <c r="AQ60" i="26"/>
  <c r="AR60" i="26"/>
  <c r="AS60" i="26"/>
  <c r="AT60" i="26"/>
  <c r="AU60" i="26"/>
  <c r="AQ61" i="26"/>
  <c r="AR61" i="26"/>
  <c r="AS61" i="26"/>
  <c r="AT61" i="26"/>
  <c r="AU61" i="26"/>
  <c r="AQ62" i="26"/>
  <c r="AR62" i="26"/>
  <c r="AS62" i="26"/>
  <c r="AT62" i="26"/>
  <c r="AU62" i="26"/>
  <c r="AQ63" i="26"/>
  <c r="AR63" i="26"/>
  <c r="AS63" i="26"/>
  <c r="AT63" i="26"/>
  <c r="AU63" i="26"/>
  <c r="AQ64" i="26"/>
  <c r="AR64" i="26"/>
  <c r="AS64" i="26"/>
  <c r="AT64" i="26"/>
  <c r="AU64" i="26"/>
  <c r="AQ65" i="26"/>
  <c r="AR65" i="26"/>
  <c r="AS65" i="26"/>
  <c r="AT65" i="26"/>
  <c r="AU65" i="26"/>
  <c r="AQ66" i="26"/>
  <c r="AR66" i="26"/>
  <c r="AS66" i="26"/>
  <c r="AT66" i="26"/>
  <c r="AU66" i="26"/>
  <c r="AQ67" i="26"/>
  <c r="AR67" i="26"/>
  <c r="AS67" i="26"/>
  <c r="AT67" i="26"/>
  <c r="AU67" i="26"/>
  <c r="AQ68" i="26"/>
  <c r="AR68" i="26"/>
  <c r="AS68" i="26"/>
  <c r="AT68" i="26"/>
  <c r="AU68" i="26"/>
  <c r="AQ69" i="26"/>
  <c r="AR69" i="26"/>
  <c r="AS69" i="26"/>
  <c r="AT69" i="26"/>
  <c r="AU69" i="26"/>
  <c r="AQ70" i="26"/>
  <c r="AR70" i="26"/>
  <c r="AS70" i="26"/>
  <c r="AT70" i="26"/>
  <c r="AU70" i="26"/>
  <c r="AQ71" i="26"/>
  <c r="AR71" i="26"/>
  <c r="AS71" i="26"/>
  <c r="AT71" i="26"/>
  <c r="AU71" i="26"/>
  <c r="AQ72" i="26"/>
  <c r="AR72" i="26"/>
  <c r="AS72" i="26"/>
  <c r="AT72" i="26"/>
  <c r="AU72" i="26"/>
  <c r="AQ73" i="26"/>
  <c r="AR73" i="26"/>
  <c r="AS73" i="26"/>
  <c r="AT73" i="26"/>
  <c r="AU73" i="26"/>
  <c r="AQ74" i="26"/>
  <c r="AR74" i="26"/>
  <c r="AS74" i="26"/>
  <c r="AT74" i="26"/>
  <c r="AU74" i="26"/>
  <c r="AQ75" i="26"/>
  <c r="AR75" i="26"/>
  <c r="AS75" i="26"/>
  <c r="AT75" i="26"/>
  <c r="AU75" i="26"/>
  <c r="AQ76" i="26"/>
  <c r="AR76" i="26"/>
  <c r="AS76" i="26"/>
  <c r="AT76" i="26"/>
  <c r="AU76" i="26"/>
  <c r="AQ77" i="26"/>
  <c r="AR77" i="26"/>
  <c r="AS77" i="26"/>
  <c r="AT77" i="26"/>
  <c r="AU77" i="26"/>
  <c r="AQ78" i="26"/>
  <c r="AR78" i="26"/>
  <c r="AS78" i="26"/>
  <c r="AT78" i="26"/>
  <c r="AU78" i="26"/>
  <c r="AQ79" i="26"/>
  <c r="AR79" i="26"/>
  <c r="AS79" i="26"/>
  <c r="AT79" i="26"/>
  <c r="AU79" i="26"/>
  <c r="AQ80" i="26"/>
  <c r="AR80" i="26"/>
  <c r="AS80" i="26"/>
  <c r="AT80" i="26"/>
  <c r="AU80" i="26"/>
  <c r="AQ81" i="26"/>
  <c r="AR81" i="26"/>
  <c r="AS81" i="26"/>
  <c r="AT81" i="26"/>
  <c r="AU81" i="26"/>
  <c r="AQ82" i="26"/>
  <c r="AR82" i="26"/>
  <c r="AS82" i="26"/>
  <c r="AT82" i="26"/>
  <c r="AU82" i="26"/>
  <c r="AQ83" i="26"/>
  <c r="AR83" i="26"/>
  <c r="AS83" i="26"/>
  <c r="AT83" i="26"/>
  <c r="AU83" i="26"/>
  <c r="AQ84" i="26"/>
  <c r="AR84" i="26"/>
  <c r="AS84" i="26"/>
  <c r="AT84" i="26"/>
  <c r="AU84" i="26"/>
  <c r="AQ85" i="26"/>
  <c r="AR85" i="26"/>
  <c r="AS85" i="26"/>
  <c r="AT85" i="26"/>
  <c r="AU85" i="26"/>
  <c r="AQ86" i="26"/>
  <c r="AR86" i="26"/>
  <c r="AS86" i="26"/>
  <c r="AT86" i="26"/>
  <c r="AU86" i="26"/>
  <c r="AQ87" i="26"/>
  <c r="AR87" i="26"/>
  <c r="AS87" i="26"/>
  <c r="AT87" i="26"/>
  <c r="AU87" i="26"/>
  <c r="AQ88" i="26"/>
  <c r="AR88" i="26"/>
  <c r="AS88" i="26"/>
  <c r="AT88" i="26"/>
  <c r="AU88" i="26"/>
  <c r="AQ89" i="26"/>
  <c r="AR89" i="26"/>
  <c r="AS89" i="26"/>
  <c r="AT89" i="26"/>
  <c r="AU89" i="26"/>
  <c r="AQ90" i="26"/>
  <c r="AR90" i="26"/>
  <c r="AS90" i="26"/>
  <c r="AT90" i="26"/>
  <c r="AU90" i="26"/>
  <c r="AQ91" i="26"/>
  <c r="AR91" i="26"/>
  <c r="AS91" i="26"/>
  <c r="AT91" i="26"/>
  <c r="AU91" i="26"/>
  <c r="AQ92" i="26"/>
  <c r="AR92" i="26"/>
  <c r="AS92" i="26"/>
  <c r="AT92" i="26"/>
  <c r="AU92" i="26"/>
  <c r="AQ93" i="26"/>
  <c r="AR93" i="26"/>
  <c r="AS93" i="26"/>
  <c r="AT93" i="26"/>
  <c r="AU93" i="26"/>
  <c r="AQ94" i="26"/>
  <c r="AR94" i="26"/>
  <c r="AS94" i="26"/>
  <c r="AT94" i="26"/>
  <c r="AU94" i="26"/>
  <c r="AQ95" i="26"/>
  <c r="AR95" i="26"/>
  <c r="AS95" i="26"/>
  <c r="AT95" i="26"/>
  <c r="AU95" i="26"/>
  <c r="AQ96" i="26"/>
  <c r="AR96" i="26"/>
  <c r="AS96" i="26"/>
  <c r="AT96" i="26"/>
  <c r="AU96" i="26"/>
  <c r="AQ97" i="26"/>
  <c r="AR97" i="26"/>
  <c r="AS97" i="26"/>
  <c r="AT97" i="26"/>
  <c r="AU97" i="26"/>
  <c r="AQ98" i="26"/>
  <c r="AR98" i="26"/>
  <c r="AS98" i="26"/>
  <c r="AT98" i="26"/>
  <c r="AU98" i="26"/>
  <c r="AQ99" i="26"/>
  <c r="AR99" i="26"/>
  <c r="AS99" i="26"/>
  <c r="AT99" i="26"/>
  <c r="AU99" i="26"/>
  <c r="AQ100" i="26"/>
  <c r="AR100" i="26"/>
  <c r="AS100" i="26"/>
  <c r="AT100" i="26"/>
  <c r="AU100" i="26"/>
  <c r="AQ101" i="26"/>
  <c r="AR101" i="26"/>
  <c r="AS101" i="26"/>
  <c r="AT101" i="26"/>
  <c r="AU101" i="26"/>
  <c r="AQ102" i="26"/>
  <c r="AR102" i="26"/>
  <c r="AS102" i="26"/>
  <c r="AT102" i="26"/>
  <c r="AU102" i="26"/>
  <c r="AQ103" i="26"/>
  <c r="AR103" i="26"/>
  <c r="AS103" i="26"/>
  <c r="AT103" i="26"/>
  <c r="AU103" i="26"/>
  <c r="AQ104" i="26"/>
  <c r="AR104" i="26"/>
  <c r="AS104" i="26"/>
  <c r="AT104" i="26"/>
  <c r="AU104" i="26"/>
  <c r="AQ105" i="26"/>
  <c r="AR105" i="26"/>
  <c r="AS105" i="26"/>
  <c r="AT105" i="26"/>
  <c r="AU105" i="26"/>
  <c r="AQ106" i="26"/>
  <c r="AR106" i="26"/>
  <c r="AS106" i="26"/>
  <c r="AT106" i="26"/>
  <c r="AU106" i="26"/>
  <c r="AQ107" i="26"/>
  <c r="AR107" i="26"/>
  <c r="AS107" i="26"/>
  <c r="AT107" i="26"/>
  <c r="AU107" i="26"/>
  <c r="AQ108" i="26"/>
  <c r="AR108" i="26"/>
  <c r="AS108" i="26"/>
  <c r="AT108" i="26"/>
  <c r="AU108" i="26"/>
  <c r="AQ109" i="26"/>
  <c r="AR109" i="26"/>
  <c r="AS109" i="26"/>
  <c r="AT109" i="26"/>
  <c r="AU109" i="26"/>
  <c r="AQ110" i="26"/>
  <c r="AR110" i="26"/>
  <c r="AS110" i="26"/>
  <c r="AT110" i="26"/>
  <c r="AU110" i="26"/>
  <c r="AQ111" i="26"/>
  <c r="AR111" i="26"/>
  <c r="AS111" i="26"/>
  <c r="AT111" i="26"/>
  <c r="AU111" i="26"/>
  <c r="AQ112" i="26"/>
  <c r="AR112" i="26"/>
  <c r="AS112" i="26"/>
  <c r="AT112" i="26"/>
  <c r="AU112" i="26"/>
  <c r="AQ113" i="26"/>
  <c r="AR113" i="26"/>
  <c r="AS113" i="26"/>
  <c r="AT113" i="26"/>
  <c r="AU113" i="26"/>
  <c r="AQ114" i="26"/>
  <c r="AR114" i="26"/>
  <c r="AS114" i="26"/>
  <c r="AT114" i="26"/>
  <c r="AU114" i="26"/>
  <c r="AQ115" i="26"/>
  <c r="AR115" i="26"/>
  <c r="AS115" i="26"/>
  <c r="AT115" i="26"/>
  <c r="AU115" i="26"/>
  <c r="AQ116" i="26"/>
  <c r="AR116" i="26"/>
  <c r="AS116" i="26"/>
  <c r="AT116" i="26"/>
  <c r="AU116" i="26"/>
  <c r="AQ117" i="26"/>
  <c r="AR117" i="26"/>
  <c r="AS117" i="26"/>
  <c r="AT117" i="26"/>
  <c r="AU117" i="26"/>
  <c r="AQ118" i="26"/>
  <c r="AR118" i="26"/>
  <c r="AS118" i="26"/>
  <c r="AT118" i="26"/>
  <c r="AU118" i="26"/>
  <c r="AQ119" i="26"/>
  <c r="AR119" i="26"/>
  <c r="AS119" i="26"/>
  <c r="AT119" i="26"/>
  <c r="AU119" i="26"/>
  <c r="AQ120" i="26"/>
  <c r="AR120" i="26"/>
  <c r="AS120" i="26"/>
  <c r="AT120" i="26"/>
  <c r="AU120" i="26"/>
  <c r="AQ121" i="26"/>
  <c r="AR121" i="26"/>
  <c r="AS121" i="26"/>
  <c r="AT121" i="26"/>
  <c r="AU121" i="26"/>
  <c r="AQ122" i="26"/>
  <c r="AR122" i="26"/>
  <c r="AS122" i="26"/>
  <c r="AT122" i="26"/>
  <c r="AU122" i="26"/>
  <c r="AQ123" i="26"/>
  <c r="AR123" i="26"/>
  <c r="AS123" i="26"/>
  <c r="AT123" i="26"/>
  <c r="AU123" i="26"/>
  <c r="AQ124" i="26"/>
  <c r="AR124" i="26"/>
  <c r="AS124" i="26"/>
  <c r="AT124" i="26"/>
  <c r="AU124" i="26"/>
  <c r="AQ125" i="26"/>
  <c r="AR125" i="26"/>
  <c r="AS125" i="26"/>
  <c r="AT125" i="26"/>
  <c r="AU125" i="26"/>
  <c r="AQ126" i="26"/>
  <c r="AR126" i="26"/>
  <c r="AS126" i="26"/>
  <c r="AT126" i="26"/>
  <c r="AU126" i="26"/>
  <c r="AQ127" i="26"/>
  <c r="AR127" i="26"/>
  <c r="AS127" i="26"/>
  <c r="AT127" i="26"/>
  <c r="AU127" i="26"/>
  <c r="AQ128" i="26"/>
  <c r="AR128" i="26"/>
  <c r="AS128" i="26"/>
  <c r="AT128" i="26"/>
  <c r="AU128" i="26"/>
  <c r="AQ129" i="26"/>
  <c r="AR129" i="26"/>
  <c r="AS129" i="26"/>
  <c r="AT129" i="26"/>
  <c r="AU129" i="26"/>
  <c r="AQ130" i="26"/>
  <c r="AR130" i="26"/>
  <c r="AS130" i="26"/>
  <c r="AT130" i="26"/>
  <c r="AU130" i="26"/>
  <c r="AQ131" i="26"/>
  <c r="AR131" i="26"/>
  <c r="AS131" i="26"/>
  <c r="AT131" i="26"/>
  <c r="AU131" i="26"/>
  <c r="AQ132" i="26"/>
  <c r="AR132" i="26"/>
  <c r="AS132" i="26"/>
  <c r="AT132" i="26"/>
  <c r="AU132" i="26"/>
  <c r="AQ133" i="26"/>
  <c r="AR133" i="26"/>
  <c r="AS133" i="26"/>
  <c r="AT133" i="26"/>
  <c r="AU133" i="26"/>
  <c r="AQ134" i="26"/>
  <c r="AR134" i="26"/>
  <c r="AS134" i="26"/>
  <c r="AT134" i="26"/>
  <c r="AU134" i="26"/>
  <c r="AQ135" i="26"/>
  <c r="AR135" i="26"/>
  <c r="AS135" i="26"/>
  <c r="AT135" i="26"/>
  <c r="AU135" i="26"/>
  <c r="AQ136" i="26"/>
  <c r="AR136" i="26"/>
  <c r="AS136" i="26"/>
  <c r="AT136" i="26"/>
  <c r="AU136" i="26"/>
  <c r="AQ137" i="26"/>
  <c r="AR137" i="26"/>
  <c r="AS137" i="26"/>
  <c r="AT137" i="26"/>
  <c r="AU137" i="26"/>
  <c r="AR2" i="26"/>
  <c r="AS2" i="26"/>
  <c r="AT2" i="26"/>
  <c r="AU2" i="26"/>
  <c r="AQ2" i="26"/>
  <c r="G138" i="24"/>
  <c r="F138" i="24"/>
  <c r="G137" i="24"/>
  <c r="F137" i="24"/>
  <c r="G136" i="24"/>
  <c r="F136" i="24"/>
  <c r="G135" i="24"/>
  <c r="F135" i="24"/>
  <c r="G134" i="24"/>
  <c r="F134" i="24"/>
  <c r="G133" i="24"/>
  <c r="F133" i="24"/>
  <c r="G132" i="24"/>
  <c r="F132" i="24"/>
  <c r="G131" i="24"/>
  <c r="F131" i="24"/>
  <c r="G130" i="24"/>
  <c r="F130" i="24"/>
  <c r="G129" i="24"/>
  <c r="F129" i="24"/>
  <c r="G128" i="24"/>
  <c r="F128" i="24"/>
  <c r="G127" i="24"/>
  <c r="F127" i="24"/>
  <c r="G126" i="24"/>
  <c r="F126" i="24"/>
  <c r="G125" i="24"/>
  <c r="F125" i="24"/>
  <c r="G124" i="24"/>
  <c r="F124" i="24"/>
  <c r="G123" i="24"/>
  <c r="F123" i="24"/>
  <c r="G122" i="24"/>
  <c r="F122" i="24"/>
  <c r="G121" i="24"/>
  <c r="F121" i="24"/>
  <c r="G120" i="24"/>
  <c r="F120" i="24"/>
  <c r="G119" i="24"/>
  <c r="F119" i="24"/>
  <c r="G118" i="24"/>
  <c r="F118" i="24"/>
  <c r="G117" i="24"/>
  <c r="F117" i="24"/>
  <c r="G116" i="24"/>
  <c r="F116" i="24"/>
  <c r="G115" i="24"/>
  <c r="F115" i="24"/>
  <c r="G114" i="24"/>
  <c r="F114" i="24"/>
  <c r="G113" i="24"/>
  <c r="F113" i="24"/>
  <c r="G112" i="24"/>
  <c r="F112" i="24"/>
  <c r="G111" i="24"/>
  <c r="F111" i="24"/>
  <c r="G110" i="24"/>
  <c r="F110" i="24"/>
  <c r="G109" i="24"/>
  <c r="F109" i="24"/>
  <c r="G108" i="24"/>
  <c r="F108" i="24"/>
  <c r="G107" i="24"/>
  <c r="F107" i="24"/>
  <c r="G106" i="24"/>
  <c r="F106" i="24"/>
  <c r="G105" i="24"/>
  <c r="F105" i="24"/>
  <c r="G104" i="24"/>
  <c r="F104" i="24"/>
  <c r="G103" i="24"/>
  <c r="F103" i="24"/>
  <c r="G102" i="24"/>
  <c r="F102" i="24"/>
  <c r="G101" i="24"/>
  <c r="F101" i="24"/>
  <c r="G100" i="24"/>
  <c r="F100" i="24"/>
  <c r="G99" i="24"/>
  <c r="F99" i="24"/>
  <c r="G98" i="24"/>
  <c r="F98" i="24"/>
  <c r="G97" i="24"/>
  <c r="F97" i="24"/>
  <c r="G96" i="24"/>
  <c r="F96" i="24"/>
  <c r="G95" i="24"/>
  <c r="F95" i="24"/>
  <c r="G94" i="24"/>
  <c r="F94" i="24"/>
  <c r="G93" i="24"/>
  <c r="F93" i="24"/>
  <c r="G92" i="24"/>
  <c r="F92" i="24"/>
  <c r="G91" i="24"/>
  <c r="F91" i="24"/>
  <c r="G90" i="24"/>
  <c r="F90" i="24"/>
  <c r="G89" i="24"/>
  <c r="F89" i="24"/>
  <c r="G88" i="24"/>
  <c r="F88" i="24"/>
  <c r="G87" i="24"/>
  <c r="F87" i="24"/>
  <c r="G86" i="24"/>
  <c r="F86" i="24"/>
  <c r="G85" i="24"/>
  <c r="F85" i="24"/>
  <c r="G84" i="24"/>
  <c r="F84" i="24"/>
  <c r="G83" i="24"/>
  <c r="F83" i="24"/>
  <c r="G82" i="24"/>
  <c r="F82" i="24"/>
  <c r="G81" i="24"/>
  <c r="F81" i="24"/>
  <c r="G80" i="24"/>
  <c r="F80" i="24"/>
  <c r="G79" i="24"/>
  <c r="F79" i="24"/>
  <c r="G78" i="24"/>
  <c r="F78" i="24"/>
  <c r="G77" i="24"/>
  <c r="F77" i="24"/>
  <c r="G76" i="24"/>
  <c r="F76" i="24"/>
  <c r="G75" i="24"/>
  <c r="F75" i="24"/>
  <c r="G74" i="24"/>
  <c r="F74" i="24"/>
  <c r="G73" i="24"/>
  <c r="F73" i="24"/>
  <c r="G72" i="24"/>
  <c r="F72" i="24"/>
  <c r="G71" i="24"/>
  <c r="F71" i="24"/>
  <c r="G70" i="24"/>
  <c r="F70" i="24"/>
  <c r="G69" i="24"/>
  <c r="F69" i="24"/>
  <c r="G68" i="24"/>
  <c r="F68" i="24"/>
  <c r="G67" i="24"/>
  <c r="F67" i="24"/>
  <c r="G66" i="24"/>
  <c r="F66" i="24"/>
  <c r="G65" i="24"/>
  <c r="F65" i="24"/>
  <c r="G64" i="24"/>
  <c r="F64" i="24"/>
  <c r="G63" i="24"/>
  <c r="F63" i="24"/>
  <c r="G62" i="24"/>
  <c r="F62" i="24"/>
  <c r="G61" i="24"/>
  <c r="F61" i="24"/>
  <c r="G60" i="24"/>
  <c r="F60" i="24"/>
  <c r="G59" i="24"/>
  <c r="F59" i="24"/>
  <c r="G58" i="24"/>
  <c r="F58" i="24"/>
  <c r="G57" i="24"/>
  <c r="F57" i="24"/>
  <c r="G56" i="24"/>
  <c r="F56" i="24"/>
  <c r="G55" i="24"/>
  <c r="F55" i="24"/>
  <c r="G54" i="24"/>
  <c r="F54" i="24"/>
  <c r="G53" i="24"/>
  <c r="F53" i="24"/>
  <c r="G52" i="24"/>
  <c r="F52" i="24"/>
  <c r="G51" i="24"/>
  <c r="F51" i="24"/>
  <c r="G50" i="24"/>
  <c r="F50" i="24"/>
  <c r="G49" i="24"/>
  <c r="F49" i="24"/>
  <c r="G48" i="24"/>
  <c r="F48" i="24"/>
  <c r="G47" i="24"/>
  <c r="F47" i="24"/>
  <c r="G46" i="24"/>
  <c r="F46" i="24"/>
  <c r="G45" i="24"/>
  <c r="F45" i="24"/>
  <c r="G44" i="24"/>
  <c r="F44" i="24"/>
  <c r="G43" i="24"/>
  <c r="F43" i="24"/>
  <c r="G42" i="24"/>
  <c r="F42" i="24"/>
  <c r="G41" i="24"/>
  <c r="F41" i="24"/>
  <c r="G40" i="24"/>
  <c r="F40" i="24"/>
  <c r="G39" i="24"/>
  <c r="F39" i="24"/>
  <c r="G38" i="24"/>
  <c r="F38" i="24"/>
  <c r="G37" i="24"/>
  <c r="F37" i="24"/>
  <c r="G36" i="24"/>
  <c r="F36" i="24"/>
  <c r="G35" i="24"/>
  <c r="F35" i="24"/>
  <c r="G34" i="24"/>
  <c r="F34" i="24"/>
  <c r="G33" i="24"/>
  <c r="F33" i="24"/>
  <c r="G32" i="24"/>
  <c r="F32" i="24"/>
  <c r="G31" i="24"/>
  <c r="F31" i="24"/>
  <c r="G30" i="24"/>
  <c r="F30" i="24"/>
  <c r="G29" i="24"/>
  <c r="F29" i="24"/>
  <c r="G28" i="24"/>
  <c r="F28" i="24"/>
  <c r="G27" i="24"/>
  <c r="F27" i="24"/>
  <c r="G26" i="24"/>
  <c r="F26" i="24"/>
  <c r="G25" i="24"/>
  <c r="F25" i="24"/>
  <c r="G24" i="24"/>
  <c r="F24" i="24"/>
  <c r="G23" i="24"/>
  <c r="F23" i="24"/>
  <c r="G22" i="24"/>
  <c r="F22" i="24"/>
  <c r="G21" i="24"/>
  <c r="F21" i="24"/>
  <c r="G20" i="24"/>
  <c r="F20" i="24"/>
  <c r="G19" i="24"/>
  <c r="F19" i="24"/>
  <c r="G18" i="24"/>
  <c r="F18" i="24"/>
  <c r="G17" i="24"/>
  <c r="F17" i="24"/>
  <c r="G16" i="24"/>
  <c r="F16" i="24"/>
  <c r="G15" i="24"/>
  <c r="F15" i="24"/>
  <c r="G14" i="24"/>
  <c r="F14" i="24"/>
  <c r="G13" i="24"/>
  <c r="F13" i="24"/>
  <c r="G12" i="24"/>
  <c r="F12" i="24"/>
  <c r="G11" i="24"/>
  <c r="F11" i="24"/>
  <c r="G10" i="24"/>
  <c r="F10" i="24"/>
  <c r="G9" i="24"/>
  <c r="F9" i="24"/>
  <c r="G8" i="24"/>
  <c r="F8" i="24"/>
  <c r="G7" i="24"/>
  <c r="F7" i="24"/>
  <c r="G6" i="24"/>
  <c r="F6" i="24"/>
  <c r="G5" i="24"/>
  <c r="F5" i="24"/>
  <c r="G4" i="24"/>
  <c r="F4" i="24"/>
  <c r="G3" i="24"/>
  <c r="F3" i="24"/>
  <c r="D4" i="24"/>
  <c r="E4" i="24"/>
  <c r="D5" i="24"/>
  <c r="E5" i="24"/>
  <c r="D6" i="24"/>
  <c r="E6" i="24"/>
  <c r="D7" i="24"/>
  <c r="E7" i="24"/>
  <c r="D8" i="24"/>
  <c r="E8" i="24"/>
  <c r="D9" i="24"/>
  <c r="E9" i="24"/>
  <c r="D10" i="24"/>
  <c r="E10" i="24"/>
  <c r="D11" i="24"/>
  <c r="E11" i="24"/>
  <c r="D12" i="24"/>
  <c r="E12" i="24"/>
  <c r="D13" i="24"/>
  <c r="E13" i="24"/>
  <c r="D14" i="24"/>
  <c r="E14" i="24"/>
  <c r="D15" i="24"/>
  <c r="E15" i="24"/>
  <c r="D16" i="24"/>
  <c r="E16" i="24"/>
  <c r="D17" i="24"/>
  <c r="E17" i="24"/>
  <c r="D18" i="24"/>
  <c r="E18" i="24"/>
  <c r="D19" i="24"/>
  <c r="E19" i="24"/>
  <c r="D20" i="24"/>
  <c r="E20" i="24"/>
  <c r="D21" i="24"/>
  <c r="E21" i="24"/>
  <c r="D22" i="24"/>
  <c r="E22" i="24"/>
  <c r="D23" i="24"/>
  <c r="E23" i="24"/>
  <c r="D24" i="24"/>
  <c r="E24" i="24"/>
  <c r="D25" i="24"/>
  <c r="E25" i="24"/>
  <c r="D26" i="24"/>
  <c r="E26" i="24"/>
  <c r="D27" i="24"/>
  <c r="E27" i="24"/>
  <c r="D28" i="24"/>
  <c r="E28" i="24"/>
  <c r="D29" i="24"/>
  <c r="E29" i="24"/>
  <c r="D30" i="24"/>
  <c r="E30" i="24"/>
  <c r="D31" i="24"/>
  <c r="E31" i="24"/>
  <c r="D32" i="24"/>
  <c r="E32" i="24"/>
  <c r="D33" i="24"/>
  <c r="E33" i="24"/>
  <c r="D34" i="24"/>
  <c r="E34" i="24"/>
  <c r="D35" i="24"/>
  <c r="E35" i="24"/>
  <c r="D36" i="24"/>
  <c r="E36" i="24"/>
  <c r="D37" i="24"/>
  <c r="E37" i="24"/>
  <c r="D38" i="24"/>
  <c r="E38" i="24"/>
  <c r="D39" i="24"/>
  <c r="E39" i="24"/>
  <c r="D40" i="24"/>
  <c r="E40" i="24"/>
  <c r="D41" i="24"/>
  <c r="E41" i="24"/>
  <c r="D42" i="24"/>
  <c r="E42" i="24"/>
  <c r="D43" i="24"/>
  <c r="E43" i="24"/>
  <c r="D44" i="24"/>
  <c r="E44" i="24"/>
  <c r="D45" i="24"/>
  <c r="E45" i="24"/>
  <c r="D46" i="24"/>
  <c r="E46" i="24"/>
  <c r="D47" i="24"/>
  <c r="E47" i="24"/>
  <c r="D48" i="24"/>
  <c r="E48" i="24"/>
  <c r="D49" i="24"/>
  <c r="E49" i="24"/>
  <c r="D50" i="24"/>
  <c r="E50" i="24"/>
  <c r="D51" i="24"/>
  <c r="E51" i="24"/>
  <c r="D52" i="24"/>
  <c r="E52" i="24"/>
  <c r="D53" i="24"/>
  <c r="E53" i="24"/>
  <c r="D54" i="24"/>
  <c r="E54" i="24"/>
  <c r="D55" i="24"/>
  <c r="E55" i="24"/>
  <c r="D56" i="24"/>
  <c r="E56" i="24"/>
  <c r="D57" i="24"/>
  <c r="E57" i="24"/>
  <c r="D58" i="24"/>
  <c r="E58" i="24"/>
  <c r="D59" i="24"/>
  <c r="E59" i="24"/>
  <c r="D60" i="24"/>
  <c r="E60" i="24"/>
  <c r="D61" i="24"/>
  <c r="E61" i="24"/>
  <c r="D62" i="24"/>
  <c r="E62" i="24"/>
  <c r="D63" i="24"/>
  <c r="E63" i="24"/>
  <c r="D64" i="24"/>
  <c r="E64" i="24"/>
  <c r="D65" i="24"/>
  <c r="E65" i="24"/>
  <c r="D66" i="24"/>
  <c r="E66" i="24"/>
  <c r="D67" i="24"/>
  <c r="E67" i="24"/>
  <c r="D68" i="24"/>
  <c r="E68" i="24"/>
  <c r="D69" i="24"/>
  <c r="E69" i="24"/>
  <c r="D70" i="24"/>
  <c r="E70" i="24"/>
  <c r="D71" i="24"/>
  <c r="E71" i="24"/>
  <c r="D72" i="24"/>
  <c r="E72" i="24"/>
  <c r="D73" i="24"/>
  <c r="E73" i="24"/>
  <c r="D74" i="24"/>
  <c r="E74" i="24"/>
  <c r="D75" i="24"/>
  <c r="E75" i="24"/>
  <c r="D76" i="24"/>
  <c r="E76" i="24"/>
  <c r="D77" i="24"/>
  <c r="E77" i="24"/>
  <c r="D78" i="24"/>
  <c r="E78" i="24"/>
  <c r="D79" i="24"/>
  <c r="E79" i="24"/>
  <c r="D80" i="24"/>
  <c r="E80" i="24"/>
  <c r="D81" i="24"/>
  <c r="E81" i="24"/>
  <c r="D82" i="24"/>
  <c r="E82" i="24"/>
  <c r="D83" i="24"/>
  <c r="E83" i="24"/>
  <c r="D84" i="24"/>
  <c r="E84" i="24"/>
  <c r="D85" i="24"/>
  <c r="E85" i="24"/>
  <c r="D86" i="24"/>
  <c r="E86" i="24"/>
  <c r="D87" i="24"/>
  <c r="E87" i="24"/>
  <c r="D88" i="24"/>
  <c r="E88" i="24"/>
  <c r="D89" i="24"/>
  <c r="E89" i="24"/>
  <c r="D90" i="24"/>
  <c r="E90" i="24"/>
  <c r="D91" i="24"/>
  <c r="E91" i="24"/>
  <c r="D92" i="24"/>
  <c r="E92" i="24"/>
  <c r="D93" i="24"/>
  <c r="E93" i="24"/>
  <c r="D94" i="24"/>
  <c r="E94" i="24"/>
  <c r="D95" i="24"/>
  <c r="E95" i="24"/>
  <c r="D96" i="24"/>
  <c r="E96" i="24"/>
  <c r="D97" i="24"/>
  <c r="E97" i="24"/>
  <c r="D98" i="24"/>
  <c r="E98" i="24"/>
  <c r="D99" i="24"/>
  <c r="E99" i="24"/>
  <c r="D100" i="24"/>
  <c r="E100" i="24"/>
  <c r="D101" i="24"/>
  <c r="E101" i="24"/>
  <c r="D102" i="24"/>
  <c r="E102" i="24"/>
  <c r="D103" i="24"/>
  <c r="E103" i="24"/>
  <c r="D104" i="24"/>
  <c r="E104" i="24"/>
  <c r="D105" i="24"/>
  <c r="E105" i="24"/>
  <c r="D106" i="24"/>
  <c r="E106" i="24"/>
  <c r="D107" i="24"/>
  <c r="E107" i="24"/>
  <c r="D108" i="24"/>
  <c r="E108" i="24"/>
  <c r="D109" i="24"/>
  <c r="E109" i="24"/>
  <c r="D110" i="24"/>
  <c r="E110" i="24"/>
  <c r="D111" i="24"/>
  <c r="E111" i="24"/>
  <c r="D112" i="24"/>
  <c r="E112" i="24"/>
  <c r="D113" i="24"/>
  <c r="E113" i="24"/>
  <c r="D114" i="24"/>
  <c r="E114" i="24"/>
  <c r="D115" i="24"/>
  <c r="E115" i="24"/>
  <c r="D116" i="24"/>
  <c r="E116" i="24"/>
  <c r="D117" i="24"/>
  <c r="E117" i="24"/>
  <c r="D118" i="24"/>
  <c r="E118" i="24"/>
  <c r="D119" i="24"/>
  <c r="E119" i="24"/>
  <c r="D120" i="24"/>
  <c r="E120" i="24"/>
  <c r="D121" i="24"/>
  <c r="E121" i="24"/>
  <c r="D122" i="24"/>
  <c r="E122" i="24"/>
  <c r="D123" i="24"/>
  <c r="E123" i="24"/>
  <c r="D124" i="24"/>
  <c r="E124" i="24"/>
  <c r="D125" i="24"/>
  <c r="E125" i="24"/>
  <c r="D126" i="24"/>
  <c r="E126" i="24"/>
  <c r="D127" i="24"/>
  <c r="E127" i="24"/>
  <c r="D128" i="24"/>
  <c r="E128" i="24"/>
  <c r="D129" i="24"/>
  <c r="E129" i="24"/>
  <c r="D130" i="24"/>
  <c r="E130" i="24"/>
  <c r="D131" i="24"/>
  <c r="E131" i="24"/>
  <c r="D132" i="24"/>
  <c r="E132" i="24"/>
  <c r="D133" i="24"/>
  <c r="E133" i="24"/>
  <c r="D134" i="24"/>
  <c r="E134" i="24"/>
  <c r="D135" i="24"/>
  <c r="E135" i="24"/>
  <c r="D136" i="24"/>
  <c r="E136" i="24"/>
  <c r="D137" i="24"/>
  <c r="E137" i="24"/>
  <c r="D138" i="24"/>
  <c r="E138" i="24"/>
  <c r="E3" i="24"/>
  <c r="D3" i="24"/>
</calcChain>
</file>

<file path=xl/sharedStrings.xml><?xml version="1.0" encoding="utf-8"?>
<sst xmlns="http://schemas.openxmlformats.org/spreadsheetml/2006/main" count="83743" uniqueCount="602">
  <si>
    <t>Event Name</t>
  </si>
  <si>
    <t>Event description</t>
  </si>
  <si>
    <t>android mobile</t>
  </si>
  <si>
    <t>ios mobile</t>
  </si>
  <si>
    <t>All tvs</t>
  </si>
  <si>
    <t>roku</t>
  </si>
  <si>
    <t>firetv</t>
  </si>
  <si>
    <t>kepler</t>
  </si>
  <si>
    <t>web</t>
  </si>
  <si>
    <t>other all devices</t>
  </si>
  <si>
    <t>app_launch</t>
  </si>
  <si>
    <t>when ever user opens (fresh launch) app this event should trigger</t>
  </si>
  <si>
    <t>yes</t>
  </si>
  <si>
    <t>content_click</t>
  </si>
  <si>
    <t>when ever user clicks on the content this event should trigger</t>
  </si>
  <si>
    <t>content_attempted</t>
  </si>
  <si>
    <r>
      <rPr>
        <sz val="11"/>
        <color rgb="FF000000"/>
        <rFont val="Calibri"/>
      </rPr>
      <t xml:space="preserve">This event triggers the moment you tap the Play button, triggering every time someone </t>
    </r>
    <r>
      <rPr>
        <b/>
        <sz val="11"/>
        <color rgb="FF000000"/>
        <rFont val="Calibri"/>
      </rPr>
      <t>tries</t>
    </r>
    <r>
      <rPr>
        <sz val="11"/>
        <color rgb="FF000000"/>
        <rFont val="Calibri"/>
      </rPr>
      <t xml:space="preserve"> to start a video, whether it successfully loads or fails.</t>
    </r>
  </si>
  <si>
    <t>content_played</t>
  </si>
  <si>
    <t>This event is triggered only when the video starts playing on the screen for more than 0.5 seconds, confirming that the user is actually watching the content.
The same event is also triggered when the user manually pauses or any kind of stops the video, marking the end of the playback session.</t>
  </si>
  <si>
    <t>login_initiated</t>
  </si>
  <si>
    <t>When a non-logged-in user clicks on any content, they are taken to the content details page. On this page, a Login option is shown. If the user clicks it, the login_initiated event should trigger.
Right now, when a user clicks on VOD content, it goes to the content details page, but instead of showing a direct login option, a bottom sheet/page opens asking for email or mobile number for the android.
In the new login flow:
1.If we are keeping the same process, when exactly should the login_initiated event be triggered?
2.If the process has changed, why was it changed, and is it approved by the Business team?</t>
  </si>
  <si>
    <t>user_identifier_entered</t>
  </si>
  <si>
    <t>Triggered when a user enters their Email or Phone on the login/registration screen and clicks Continue.</t>
  </si>
  <si>
    <t>create_account</t>
  </si>
  <si>
    <t>Triggered when a new user sets a password and clicks Create Account.</t>
  </si>
  <si>
    <t>demographics_popup_loaded</t>
  </si>
  <si>
    <t>When the Age &amp; Gender popup is shown to the user.</t>
  </si>
  <si>
    <t>Registration_completed</t>
  </si>
  <si>
    <t>When the user fills age &amp; gender and clicks Proceed on the popup.</t>
  </si>
  <si>
    <t>login_successful</t>
  </si>
  <si>
    <t>After a successful login attempt (via password/OTP).</t>
  </si>
  <si>
    <t>otp_resend</t>
  </si>
  <si>
    <t>When a user clicks Resend OTP.</t>
  </si>
  <si>
    <t>password_reset_submitted</t>
  </si>
  <si>
    <t>On Forgot Password screen, when a user enters a new password and clicks Proceed.</t>
  </si>
  <si>
    <t>help_page_load</t>
  </si>
  <si>
    <t>When a user clicks Get Help.</t>
  </si>
  <si>
    <t>help_page_clicked</t>
  </si>
  <si>
    <t>When a user clicks any thing in the help page this event should trigger</t>
  </si>
  <si>
    <t>view_plan_page_load</t>
  </si>
  <si>
    <t>When the Plans &amp; Pricing page is viewed.</t>
  </si>
  <si>
    <t>subscription_completed</t>
  </si>
  <si>
    <t>When subscription payment is successful and user account is activated.</t>
  </si>
  <si>
    <t>get_otp</t>
  </si>
  <si>
    <t>when ever user clicks on get_otp this event should trigger</t>
  </si>
  <si>
    <t>Tab_viewed</t>
  </si>
  <si>
    <t>whenever user clicks on the tab this event should trigger</t>
  </si>
  <si>
    <t>switch_profile_page_load</t>
  </si>
  <si>
    <t>whenever profile screen page loads then this event should trigger</t>
  </si>
  <si>
    <t xml:space="preserve">profile_change </t>
  </si>
  <si>
    <t xml:space="preserve">if the profile have no pin means automatiicaly they will land in home page,otherwisethey will enter pin and go to home page even if error also it should trigger and with error message </t>
  </si>
  <si>
    <t>viewall_clicked</t>
  </si>
  <si>
    <t xml:space="preserve">while user clicking the view all button this event should trigger </t>
  </si>
  <si>
    <t>screen_saver_start</t>
  </si>
  <si>
    <t>while start the screen saver the event triggering</t>
  </si>
  <si>
    <t>no</t>
  </si>
  <si>
    <t>screen_saver_stop</t>
  </si>
  <si>
    <t>while stop the screen saver, the event triggering</t>
  </si>
  <si>
    <t>international_roaming</t>
  </si>
  <si>
    <t xml:space="preserve">whenever the popups related to international roaming loads trigger this event </t>
  </si>
  <si>
    <t xml:space="preserve"> plan_selected</t>
  </si>
  <si>
    <t>when ever user selects a plan in the plans page and clicks proceed then this event should trigger</t>
  </si>
  <si>
    <t>subscription_failed (payment_failure)</t>
  </si>
  <si>
    <t>when ever payment fails this event should trigger</t>
  </si>
  <si>
    <t>subscription_cancelled</t>
  </si>
  <si>
    <t>when ever user cancels their subscription this event should trigger</t>
  </si>
  <si>
    <t>lang_selected</t>
  </si>
  <si>
    <t>When a new user launches the app for first time and completes the journey through onboarding pages which is language selection</t>
  </si>
  <si>
    <t xml:space="preserve"> </t>
  </si>
  <si>
    <t>playback_speed_menu_opened</t>
  </si>
  <si>
    <t>when ever user click on the playback_speed and popup opens to click the speed value  then event should trigger</t>
  </si>
  <si>
    <t>playback_speed_clicked</t>
  </si>
  <si>
    <t>when ever user click on the playback_speed options then event should trigger</t>
  </si>
  <si>
    <t>delete_account_clicked</t>
  </si>
  <si>
    <t>when ever user clicks on the delete account button this event should trigger</t>
  </si>
  <si>
    <t>delete_account_reason_save</t>
  </si>
  <si>
    <t>when ever user clicks on the reason and check box and click on delete then this event should trigger</t>
  </si>
  <si>
    <t>delete_account</t>
  </si>
  <si>
    <t>after clicking on the otp and click on confirm delete  my account then this event should trigger</t>
  </si>
  <si>
    <t>Keep_my_account</t>
  </si>
  <si>
    <t>when ever user clicks on keep my account then this event should trigger</t>
  </si>
  <si>
    <t>restore_account</t>
  </si>
  <si>
    <t>when ever user clicks onrestore account then this event should trigger</t>
  </si>
  <si>
    <t>app_foreground</t>
  </si>
  <si>
    <t>This event happens when the user opens the app or comes back to the app from background. The app is now visible and active on the screen.</t>
  </si>
  <si>
    <t>app_background (Exit with Back Button / Home Buttom )</t>
  </si>
  <si>
    <t>This event happens when the user leaves the app by pressing the Home button, Back button, or switching to another app. The app goes to background and is no longer active.</t>
  </si>
  <si>
    <t>forgot_password_clicked</t>
  </si>
  <si>
    <t>When a user clicks Forgot Password option.</t>
  </si>
  <si>
    <t>subscription_initiated</t>
  </si>
  <si>
    <t>When a user clicks Proceed/Pay to initiate subscription purchase.</t>
  </si>
  <si>
    <t>Main_Attribute Name</t>
  </si>
  <si>
    <t>Attribute Name</t>
  </si>
  <si>
    <t>Technical Definition</t>
  </si>
  <si>
    <t>Developer comments</t>
  </si>
  <si>
    <t>FLAG</t>
  </si>
  <si>
    <t>**</t>
  </si>
  <si>
    <t>event_name</t>
  </si>
  <si>
    <t>Logical name of the event</t>
  </si>
  <si>
    <t>YES</t>
  </si>
  <si>
    <t> </t>
  </si>
  <si>
    <t>stream_id</t>
  </si>
  <si>
    <t>Streaming identification(EPOCH Time + Content ID + Device ID(Browser ID))</t>
  </si>
  <si>
    <t>Need clarification</t>
  </si>
  <si>
    <t>contentid + uuid + timestamp</t>
  </si>
  <si>
    <t>event_uuid</t>
  </si>
  <si>
    <t>Unique UUID for the event instance</t>
  </si>
  <si>
    <t>utc</t>
  </si>
  <si>
    <t>server_timestamp</t>
  </si>
  <si>
    <t>Backend ingestion timestamp</t>
  </si>
  <si>
    <t>unable to get from client side (front end)</t>
  </si>
  <si>
    <t>Backend</t>
  </si>
  <si>
    <t>tracking_id</t>
  </si>
  <si>
    <t>Cross-event journey identifier</t>
  </si>
  <si>
    <t>handle by Chakra</t>
  </si>
  <si>
    <t>user_id</t>
  </si>
  <si>
    <t>Logged-in user identifier</t>
  </si>
  <si>
    <t>profile_id</t>
  </si>
  <si>
    <t>Profile identifier under user account</t>
  </si>
  <si>
    <t>session_id</t>
  </si>
  <si>
    <t>App session identifier</t>
  </si>
  <si>
    <t>Tech discussion</t>
  </si>
  <si>
    <t>content_id</t>
  </si>
  <si>
    <t>Internal content identifier</t>
  </si>
  <si>
    <t>global_content_id</t>
  </si>
  <si>
    <t>Global unified content ID</t>
  </si>
  <si>
    <t>content_name</t>
  </si>
  <si>
    <t>Human-readable content title</t>
  </si>
  <si>
    <t>Name with episode number</t>
  </si>
  <si>
    <t>live- epg data</t>
  </si>
  <si>
    <t>content_type</t>
  </si>
  <si>
    <t>Movie / Episode / Trailer</t>
  </si>
  <si>
    <t>series_name</t>
  </si>
  <si>
    <t>Series title (nullable for movies)</t>
  </si>
  <si>
    <t>season_number</t>
  </si>
  <si>
    <t>Season index for episodic content</t>
  </si>
  <si>
    <t>NA</t>
  </si>
  <si>
    <t>episode_number</t>
  </si>
  <si>
    <t>Episode index for episodic content</t>
  </si>
  <si>
    <t>runtime_sec</t>
  </si>
  <si>
    <t>Total content duration from metadata</t>
  </si>
  <si>
    <t>Approx data from API</t>
  </si>
  <si>
    <t>first_frame_ts</t>
  </si>
  <si>
    <t>Timestamp when first video frame rendered</t>
  </si>
  <si>
    <t>NO</t>
  </si>
  <si>
    <t>total_play_duration_sec</t>
  </si>
  <si>
    <t>Actual watch time excluding buffering(MOU)</t>
  </si>
  <si>
    <t>vst_ms</t>
  </si>
  <si>
    <t>Video Start Time (first_frame − play_click)</t>
  </si>
  <si>
    <t>can do by analytics team</t>
  </si>
  <si>
    <t>vsf_flag</t>
  </si>
  <si>
    <t>TRUE if playback never reached first frame</t>
  </si>
  <si>
    <t>vsf_reason</t>
  </si>
  <si>
    <t>Reason for start failure (drm/cdn/network)</t>
  </si>
  <si>
    <t>manifest_request_ts</t>
  </si>
  <si>
    <t>Timestamp when manifest request initiated</t>
  </si>
  <si>
    <t>drm_name</t>
  </si>
  <si>
    <t>DRM technology used</t>
  </si>
  <si>
    <t>Playready/Widevine</t>
  </si>
  <si>
    <t>drm_license_request_ts</t>
  </si>
  <si>
    <t>Timestamp when DRM license requested</t>
  </si>
  <si>
    <t>drm_license_success</t>
  </si>
  <si>
    <t>TRUE if DRM license acquired</t>
  </si>
  <si>
    <t>buffering_time_sec</t>
  </si>
  <si>
    <t>v</t>
  </si>
  <si>
    <t>buffering_count</t>
  </si>
  <si>
    <t>Number of buffering events</t>
  </si>
  <si>
    <t>longest_buffer_sec</t>
  </si>
  <si>
    <t>Longest single buffering stall</t>
  </si>
  <si>
    <t>seek_count</t>
  </si>
  <si>
    <t>Number of seek actions</t>
  </si>
  <si>
    <t>seek_timeline</t>
  </si>
  <si>
    <t>Start &amp; end playback positions of seeks</t>
  </si>
  <si>
    <t>avg_bandwidth_kbps</t>
  </si>
  <si>
    <t>Average bandwidth during playback</t>
  </si>
  <si>
    <t>NA(Only for content atempted)</t>
  </si>
  <si>
    <t>Hold</t>
  </si>
  <si>
    <t>avg_bitrate_kbps</t>
  </si>
  <si>
    <t>Average delivered bitrate</t>
  </si>
  <si>
    <t>max_video_bitrate</t>
  </si>
  <si>
    <t>Player-configured max bitrate</t>
  </si>
  <si>
    <t>we need to add min video bitrate</t>
  </si>
  <si>
    <t>video_resolution</t>
  </si>
  <si>
    <t>Initial playback resolution</t>
  </si>
  <si>
    <t>network_type</t>
  </si>
  <si>
    <t>WiFi / Mobile</t>
  </si>
  <si>
    <t>connection_type</t>
  </si>
  <si>
    <t>2G / 3G / 4G / 5G</t>
  </si>
  <si>
    <t>network_speed_kbps</t>
  </si>
  <si>
    <t>Estimated network throughput</t>
  </si>
  <si>
    <t>carrier</t>
  </si>
  <si>
    <t>ISP / carrier name</t>
  </si>
  <si>
    <t>network_host</t>
  </si>
  <si>
    <t>Streaming CDN hostname</t>
  </si>
  <si>
    <t>network_path</t>
  </si>
  <si>
    <t>ASN / routing path</t>
  </si>
  <si>
    <t>cdn</t>
  </si>
  <si>
    <t>CDN provider name</t>
  </si>
  <si>
    <t>Akamai/cloudfront</t>
  </si>
  <si>
    <t>cdn_cache</t>
  </si>
  <si>
    <t>Cache status (HIT/MISS)</t>
  </si>
  <si>
    <t>cdn_backend</t>
  </si>
  <si>
    <t>Origin server identifier</t>
  </si>
  <si>
    <t>cdn_age</t>
  </si>
  <si>
    <t>CDN cache age in seconds</t>
  </si>
  <si>
    <t>cdn_served_by</t>
  </si>
  <si>
    <t>Edge POP identifier</t>
  </si>
  <si>
    <t>device_id</t>
  </si>
  <si>
    <t>Unique device identifier</t>
  </si>
  <si>
    <t>device_type</t>
  </si>
  <si>
    <t>Mobile / TV / Web</t>
  </si>
  <si>
    <t>device_manufacturer</t>
  </si>
  <si>
    <t>OEM name</t>
  </si>
  <si>
    <t>device_model</t>
  </si>
  <si>
    <t>Device hardware model</t>
  </si>
  <si>
    <t>os_name</t>
  </si>
  <si>
    <t>Operating system name</t>
  </si>
  <si>
    <t>os_version</t>
  </si>
  <si>
    <t>Full OS version</t>
  </si>
  <si>
    <t>player_name</t>
  </si>
  <si>
    <t>Player implementation name</t>
  </si>
  <si>
    <t>memory_usage_mb</t>
  </si>
  <si>
    <t>App memory usage at event time</t>
  </si>
  <si>
    <t>error_occurred</t>
  </si>
  <si>
    <t>TRUE if fatal error occurred</t>
  </si>
  <si>
    <t>error_type</t>
  </si>
  <si>
    <t>Error category (network/cdn/drm/player)</t>
  </si>
  <si>
    <t>API</t>
  </si>
  <si>
    <t>error_code</t>
  </si>
  <si>
    <t>System or player error code</t>
  </si>
  <si>
    <t>error_message</t>
  </si>
  <si>
    <t>Human-readable error message</t>
  </si>
  <si>
    <t>error_severity</t>
  </si>
  <si>
    <t>Error severity level</t>
  </si>
  <si>
    <t>ignore</t>
  </si>
  <si>
    <t>audio_language</t>
  </si>
  <si>
    <t>Selected audio track language</t>
  </si>
  <si>
    <t>subtitle_language</t>
  </si>
  <si>
    <t>Selected subtitle language</t>
  </si>
  <si>
    <t>is_autoplay</t>
  </si>
  <si>
    <t>Playback started automatically</t>
  </si>
  <si>
    <t>platform_name</t>
  </si>
  <si>
    <t>Platform where playback occurred</t>
  </si>
  <si>
    <t>app_id</t>
  </si>
  <si>
    <t>Application id</t>
  </si>
  <si>
    <t>app_version</t>
  </si>
  <si>
    <t>Application version</t>
  </si>
  <si>
    <t>app_build</t>
  </si>
  <si>
    <t>Internal app build number</t>
  </si>
  <si>
    <t>new_app_version</t>
  </si>
  <si>
    <t>Latest available app version</t>
  </si>
  <si>
    <t>user_type</t>
  </si>
  <si>
    <t>Classification of user based on entitlement (free, trial, paid).</t>
  </si>
  <si>
    <t>plan_name</t>
  </si>
  <si>
    <t>Name of the subscription plan associated with the user.</t>
  </si>
  <si>
    <t>subscription_start_date</t>
  </si>
  <si>
    <t>Date when the subscription entitlement becomes active.</t>
  </si>
  <si>
    <t>subscription_end_date</t>
  </si>
  <si>
    <t>Date when the subscription entitlement expires.</t>
  </si>
  <si>
    <t>display_language</t>
  </si>
  <si>
    <t>UI language selected by the user.</t>
  </si>
  <si>
    <t>device_name</t>
  </si>
  <si>
    <t>OS-provided or OEM-provided device name.</t>
  </si>
  <si>
    <t>Samsung</t>
  </si>
  <si>
    <t>device_group</t>
  </si>
  <si>
    <t>Logical grouping of devices (phone, tablet, smart_tv, web).</t>
  </si>
  <si>
    <t>country_code</t>
  </si>
  <si>
    <t>ISO-3166 country code derived from device or IP.</t>
  </si>
  <si>
    <t>region_code</t>
  </si>
  <si>
    <t>State or region code derived from geo lookup.</t>
  </si>
  <si>
    <t>city</t>
  </si>
  <si>
    <t>City name derived from geo lookup.</t>
  </si>
  <si>
    <t>asn</t>
  </si>
  <si>
    <t>Autonomous System Number of the network.</t>
  </si>
  <si>
    <t>asn_owner</t>
  </si>
  <si>
    <t>Organization owning the ASN.</t>
  </si>
  <si>
    <t>asn_latitude</t>
  </si>
  <si>
    <t>Latitude of ASN geo centroid.</t>
  </si>
  <si>
    <t>asn_longitude</t>
  </si>
  <si>
    <t>Longitude of ASN geo centroid.</t>
  </si>
  <si>
    <t>silent_login</t>
  </si>
  <si>
    <t>Boolean indicating whether login occurred without user interaction.</t>
  </si>
  <si>
    <t>force_update</t>
  </si>
  <si>
    <t>Boolean indicating whether the app requires a mandatory update.</t>
  </si>
  <si>
    <t>na</t>
  </si>
  <si>
    <t>vertical_position</t>
  </si>
  <si>
    <t>Vertical scroll position of UI when event fired.</t>
  </si>
  <si>
    <t>partner_id</t>
  </si>
  <si>
    <t xml:space="preserve">partner Identification </t>
  </si>
  <si>
    <t>partner_name</t>
  </si>
  <si>
    <t>Deeplink / Direct Partner Name (if Inapp Play "D2C")</t>
  </si>
  <si>
    <t>ip_address</t>
  </si>
  <si>
    <t>App Access Network ip</t>
  </si>
  <si>
    <t>vpn_detected</t>
  </si>
  <si>
    <t>Boolean indicating VPN usage.</t>
  </si>
  <si>
    <t>santhosh will check</t>
  </si>
  <si>
    <t>proxy_detected</t>
  </si>
  <si>
    <t>Boolean indicating proxy traffic detection.</t>
  </si>
  <si>
    <t>experiment_id</t>
  </si>
  <si>
    <t>Identifier of active A/B experiment.</t>
  </si>
  <si>
    <t>experiment_variant</t>
  </si>
  <si>
    <t>Assigned experiment variant for the user/session.</t>
  </si>
  <si>
    <t>feature_flag</t>
  </si>
  <si>
    <t>Feature toggle evaluated for the user/session.</t>
  </si>
  <si>
    <t xml:space="preserve">source </t>
  </si>
  <si>
    <t>Which source User used</t>
  </si>
  <si>
    <t>sub_source</t>
  </si>
  <si>
    <t>Which sub source User used</t>
  </si>
  <si>
    <t>plan_id</t>
  </si>
  <si>
    <t>Unique identifier of the subscription plan.</t>
  </si>
  <si>
    <t>content_language</t>
  </si>
  <si>
    <t>Primary language of the content.</t>
  </si>
  <si>
    <t>content_genre</t>
  </si>
  <si>
    <t>Genre classification of the content.</t>
  </si>
  <si>
    <t>recommendation_source</t>
  </si>
  <si>
    <t>Algorithm or module generating the recommendation.</t>
  </si>
  <si>
    <t>recommendation_version</t>
  </si>
  <si>
    <t>Version of recommendation algorithm.</t>
  </si>
  <si>
    <t>content_position</t>
  </si>
  <si>
    <t>Position of content within a list or rail.</t>
  </si>
  <si>
    <t>carousel_position</t>
  </si>
  <si>
    <t>Position of container within the UI layout.</t>
  </si>
  <si>
    <t>Attribute name need to confirm</t>
  </si>
  <si>
    <t>tab_name</t>
  </si>
  <si>
    <t>Display name of the UI tab.</t>
  </si>
  <si>
    <t>tab_position</t>
  </si>
  <si>
    <t>Zero-based or one-based index indicating the order of the navigation tab within the tab bar when the event was triggered (e.g., Home=1, Movies=2, Series=3). Used to measure UI discoverability and navigation priority.</t>
  </si>
  <si>
    <t>carousel_name</t>
  </si>
  <si>
    <t>Display name of the container/rail.</t>
  </si>
  <si>
    <t>others</t>
  </si>
  <si>
    <t>acquisition_partner_name</t>
  </si>
  <si>
    <t xml:space="preserve">Subscription Partner Name </t>
  </si>
  <si>
    <t>app_name</t>
  </si>
  <si>
    <t>end_bandwidth_kbps</t>
  </si>
  <si>
    <t>event_timestamp_ist</t>
  </si>
  <si>
    <t>event_timestamp_utc</t>
  </si>
  <si>
    <t>min_video_bitrate</t>
  </si>
  <si>
    <t>play_click_ist_ts</t>
  </si>
  <si>
    <t>play_click_utc_ts</t>
  </si>
  <si>
    <t>play_end_ist_ts</t>
  </si>
  <si>
    <t>play_end_utc_ts</t>
  </si>
  <si>
    <t>play_start_ist_ts</t>
  </si>
  <si>
    <t>play_start_utc_ts</t>
  </si>
  <si>
    <t>start_bandwidth_kbps</t>
  </si>
  <si>
    <t xml:space="preserve">pack_selection </t>
  </si>
  <si>
    <t>payment_initiated</t>
  </si>
  <si>
    <t>tab_viewed</t>
  </si>
  <si>
    <t>playback_speed_menu_opened </t>
  </si>
  <si>
    <t>ad_break_started</t>
  </si>
  <si>
    <t>ad_break_completed</t>
  </si>
  <si>
    <t>ad_started</t>
  </si>
  <si>
    <t>ad_completed</t>
  </si>
  <si>
    <t>ad_clicked</t>
  </si>
  <si>
    <t>app_launch, content_attempted, content_played, subscription_completed</t>
  </si>
  <si>
    <t>Yes</t>
  </si>
  <si>
    <t>Unique identifier of the logged-in user; null for anonymous users.</t>
  </si>
  <si>
    <t>Unique identifier for a single app session, generated at app launch and expired on inactivity or app close.</t>
  </si>
  <si>
    <t>Identifier of the active profile within a multi-profile account.</t>
  </si>
  <si>
    <t>No</t>
  </si>
  <si>
    <t>Persistent unique identifier for the physical device used to access the app.</t>
  </si>
  <si>
    <t>user_Parent_journey_id</t>
  </si>
  <si>
    <t>Identifier representing the parent journey across multiple related user flows (e.g., discovery → play → subscribe).</t>
  </si>
  <si>
    <t>user_child_journey_id</t>
  </si>
  <si>
    <t>Identifier representing a sub-journey within the parent journey (e.g., content click → playback).</t>
  </si>
  <si>
    <t>event_timestamp</t>
  </si>
  <si>
    <t>Client-side timestamp when the event occurred (UTC).</t>
  </si>
  <si>
    <t>Backend ingestion timestamp when the event was received by the server.</t>
  </si>
  <si>
    <t>Globally unique identifier for the event instance used for deduplication.</t>
  </si>
  <si>
    <t>Name of the OTT application emitting the event.</t>
  </si>
  <si>
    <t>Internal build number corresponding to the app version.</t>
  </si>
  <si>
    <t>Latest available app version at the time of event.</t>
  </si>
  <si>
    <t>Platform on which the app is running (Android, iOS, Web, TV).</t>
  </si>
  <si>
    <t>session_Start_Time</t>
  </si>
  <si>
    <t>Client timestamp marking the beginning of the app session.</t>
  </si>
  <si>
    <t>session_End_Time</t>
  </si>
  <si>
    <t>Client timestamp marking the end of the app session.</t>
  </si>
  <si>
    <t>High-level device category (Mobile, TV, Web).</t>
  </si>
  <si>
    <t>OEM or device manufacturer name.</t>
  </si>
  <si>
    <t>Device model identifier.</t>
  </si>
  <si>
    <t>Operating system name.</t>
  </si>
  <si>
    <t>Full operating system version string.</t>
  </si>
  <si>
    <t>Mobile or broadband carrier / ISP name.</t>
  </si>
  <si>
    <t>Estimated downstream network speed at the time of event.</t>
  </si>
  <si>
    <t>CDN provider serving the content (from response headers).</t>
  </si>
  <si>
    <t>last_interaction_ts</t>
  </si>
  <si>
    <t>Timestamp of the last user interaction prior to the event.</t>
  </si>
  <si>
    <t>time_to_app_start_ms</t>
  </si>
  <si>
    <t>Time from app icon tap to process start (cold start metric).</t>
  </si>
  <si>
    <t>time_since_load_ms</t>
  </si>
  <si>
    <t>Time since app process was loaded into memory.</t>
  </si>
  <si>
    <t>time_to_splash_ms</t>
  </si>
  <si>
    <t>Time from process start to splash screen render.</t>
  </si>
  <si>
    <t>time_to_app_config_ms</t>
  </si>
  <si>
    <t>Time taken to load mandatory remote app configuration.</t>
  </si>
  <si>
    <t>time_to_storefront_ms</t>
  </si>
  <si>
    <t>Time from app launch to home/storefront screen ready.</t>
  </si>
  <si>
    <t>App memory usage at the time of event.</t>
  </si>
  <si>
    <t>System or player error code if an error occurred.</t>
  </si>
  <si>
    <t>Human-readable error message.</t>
  </si>
  <si>
    <t>Error classification (network, cdn, drm, player, payment).</t>
  </si>
  <si>
    <t>Severity level of the error (low, medium, high).</t>
  </si>
  <si>
    <t>launch_type</t>
  </si>
  <si>
    <t>App lifecycle state (foreground/background).</t>
  </si>
  <si>
    <t>source</t>
  </si>
  <si>
    <t>is_discounted</t>
  </si>
  <si>
    <t>Boolean indicating discount applied.</t>
  </si>
  <si>
    <t>discount_percentage</t>
  </si>
  <si>
    <t>Discount percentage applied to plan price.</t>
  </si>
  <si>
    <t>original_price</t>
  </si>
  <si>
    <t>Base plan price before discount and tax.</t>
  </si>
  <si>
    <t>final_price</t>
  </si>
  <si>
    <t>Final price payable after discount and tax.</t>
  </si>
  <si>
    <t>payment_mode_available</t>
  </si>
  <si>
    <t>List of payment modes shown to the user.</t>
  </si>
  <si>
    <t>Internal identifier of content item.</t>
  </si>
  <si>
    <t>Global content identifier consistent across platforms.</t>
  </si>
  <si>
    <t>Display title of the content.</t>
  </si>
  <si>
    <t>Content format (movie, series, episode).</t>
  </si>
  <si>
    <t>Series title for episodic content.</t>
  </si>
  <si>
    <t>Season number within a series.</t>
  </si>
  <si>
    <t>Episode number within a season.</t>
  </si>
  <si>
    <t>search_string</t>
  </si>
  <si>
    <t>Search query entered by the user.</t>
  </si>
  <si>
    <t>search_item_position</t>
  </si>
  <si>
    <t>Position of clicked item in search results.</t>
  </si>
  <si>
    <t>subscription_flow_id</t>
  </si>
  <si>
    <t>Unique identifier tying all subscription funnel steps.</t>
  </si>
  <si>
    <t>funnel_step</t>
  </si>
  <si>
    <t>Current step in subscription funnel (plan_view, initiate, payment_select, success, failure).</t>
  </si>
  <si>
    <t>currency_code</t>
  </si>
  <si>
    <t>ISO-4217 currency code used for transaction.</t>
  </si>
  <si>
    <t>payment_mode</t>
  </si>
  <si>
    <t>Payment method selected by the user.</t>
  </si>
  <si>
    <t>payment_gateway</t>
  </si>
  <si>
    <t>Payment gateway processing the transaction.</t>
  </si>
  <si>
    <t>transaction_id</t>
  </si>
  <si>
    <t>Final transaction identifier returned by gateway.</t>
  </si>
  <si>
    <t>payment_status</t>
  </si>
  <si>
    <t>Final payment outcome (success or failed).</t>
  </si>
  <si>
    <t>failure_reason</t>
  </si>
  <si>
    <t>Standardized reason for payment failure.</t>
  </si>
  <si>
    <t>auto_renew_enabled</t>
  </si>
  <si>
    <t>Boolean indicating whether subscription auto-renewal is enabled.</t>
  </si>
  <si>
    <t>email</t>
  </si>
  <si>
    <t>User email associated with the account (PII – handle securely).</t>
  </si>
  <si>
    <t>phone</t>
  </si>
  <si>
    <t>User phone number associated with the account (PII – handle securely).</t>
  </si>
  <si>
    <t>gender</t>
  </si>
  <si>
    <t>User-provided gender information (optional).</t>
  </si>
  <si>
    <t>age</t>
  </si>
  <si>
    <t>User age derived from date of birth (optional).</t>
  </si>
  <si>
    <t>coupon_code</t>
  </si>
  <si>
    <t>Promotional coupon applied during subscription.</t>
  </si>
  <si>
    <t>upgrade</t>
  </si>
  <si>
    <t>Boolean indicating whether the subscription is an upgrade.</t>
  </si>
  <si>
    <t>plan_country</t>
  </si>
  <si>
    <t>Country for which the subscription plan is configured.</t>
  </si>
  <si>
    <t>plan_currency</t>
  </si>
  <si>
    <t>Currency in which the plan pricing is defined.</t>
  </si>
  <si>
    <t>actual_price</t>
  </si>
  <si>
    <t>Final charged amount in transaction currency.</t>
  </si>
  <si>
    <t>app_State</t>
  </si>
  <si>
    <t>represents the current lifecycle state of the application process at the moment the event is generated, indicating whether the app is actively visible to the user or running in the background.</t>
  </si>
  <si>
    <t>Logical name of the content rail (container) from which the interaction happened.</t>
  </si>
  <si>
    <t>Index of the item inside a horizontal carousel / rail when the event happened.</t>
  </si>
  <si>
    <t>Connection type (WiFi, 4G, 5G)</t>
  </si>
  <si>
    <t>attempt_number</t>
  </si>
  <si>
    <t>OTP attempt count</t>
  </si>
  <si>
    <t>background_reason</t>
  </si>
  <si>
    <t>Reason app moved to background (home, switch, lock, system)</t>
  </si>
  <si>
    <t>cancellation_datetime</t>
  </si>
  <si>
    <t>Exact time user cancelled</t>
  </si>
  <si>
    <t>cancellation_reason</t>
  </si>
  <si>
    <t>Reason selected by user</t>
  </si>
  <si>
    <t>cancellation_source</t>
  </si>
  <si>
    <t>App / Web / Support / System</t>
  </si>
  <si>
    <t>cancellation_type</t>
  </si>
  <si>
    <t>User initiated / System / Payment failure</t>
  </si>
  <si>
    <t>churn_category</t>
  </si>
  <si>
    <t>Voluntary / Involuntary</t>
  </si>
  <si>
    <t>is_auto_renew</t>
  </si>
  <si>
    <t>True / False</t>
  </si>
  <si>
    <t>referral_code</t>
  </si>
  <si>
    <t>Referral code used</t>
  </si>
  <si>
    <t>login_type</t>
  </si>
  <si>
    <t>otp / password / qr / auth code</t>
  </si>
  <si>
    <t>otp_type</t>
  </si>
  <si>
    <t>Type of One-Time Password generated by authentication service (e.g., LOGIN_OTP, SIGNUP_OTP, RESET_PASSWORD_OTP, RESTORE_ACCOUNT_OTP, DELETE_CONFIRM_OTP).</t>
  </si>
  <si>
    <t>otp_resend_count</t>
  </si>
  <si>
    <t>Integer counter representing how many times OTP resend API was invoked for the same transaction / session (used for fraud detection &amp; rate limiting).</t>
  </si>
  <si>
    <t>previous_profile_id</t>
  </si>
  <si>
    <t>Identifier of the profile that was active before switching to a new profile in a multi-profile account.</t>
  </si>
  <si>
    <t>deleted_reason</t>
  </si>
  <si>
    <t>Canonical churn reason code captured when account deletion is confirmed (e.g., PRICE, CONTENT_UNAVAILABLE, APP_ISSUE, USING_OTHER_SERVICE).</t>
  </si>
  <si>
    <t>restore_method</t>
  </si>
  <si>
    <t>Mechanism used to restore a deleted/deactivated account (e.g., OTP, EMAIL_LINK, CUSTOMER_SUPPORT_OVERRIDE).</t>
  </si>
  <si>
    <t>roaming_country_code</t>
  </si>
  <si>
    <t>ISO country code where the user is currently located, resolved via IP Geo / Carrier MCC, different from home country.</t>
  </si>
  <si>
    <t>roaming_activated_date</t>
  </si>
  <si>
    <t>UTC timestamp when international roaming was first detected and geo-policy switched from home region to roaming region.</t>
  </si>
  <si>
    <t>roaming_expire_date</t>
  </si>
  <si>
    <t>UTC timestamp when roaming window ends and geo-policy reverts to home country (used for temporary international access rules).</t>
  </si>
  <si>
    <t>roaming_no_of_days</t>
  </si>
  <si>
    <t>Duration in days for which roaming / subscription / grace period / trial / restore window is valid (context-dependent integer).</t>
  </si>
  <si>
    <t>geo_restriction_status</t>
  </si>
  <si>
    <t>Rights-engine decision for current content &amp; location: ALLOWED, BLOCKED, PARTIALLY_ALLOWED, based on licensing country map and DRM policy.</t>
  </si>
  <si>
    <t>roaming_title</t>
  </si>
  <si>
    <t>roaming activated/blocked etc</t>
  </si>
  <si>
    <t>roaming_blocked_reason</t>
  </si>
  <si>
    <t>Machine-readable code explaining why access is denied (e.g., COUNTRY_NOT_LICENSED, VPN_DETECTED, SUBSCRIPTION_REQUIRED, AGE_RESTRICTED, DRM_FAILED).</t>
  </si>
  <si>
    <t>playback_position_ms</t>
  </si>
  <si>
    <t>Current playback position when menu opened</t>
  </si>
  <si>
    <t>playback_speed</t>
  </si>
  <si>
    <t>Current playback speed before change (e.g., 1.0x)</t>
  </si>
  <si>
    <t>available_speeds</t>
  </si>
  <si>
    <t>List of available speeds (0.5x, 1x, 1.25x, 1.5x, 2x)</t>
  </si>
  <si>
    <t>previous_playback_speed</t>
  </si>
  <si>
    <t>Speed before change (e.g., 1.0x)</t>
  </si>
  <si>
    <t>selected_playback_speed</t>
  </si>
  <si>
    <t>Newly selected speed (e.g., 1.25x, 1.5x, 2x)</t>
  </si>
  <si>
    <t>ad_break_id</t>
  </si>
  <si>
    <t>Unique identifier assigned to an ad break within a video stream. Used to group multiple ads that play in the same break (pre-roll, mid-roll, post-roll).</t>
  </si>
  <si>
    <t>ad_break_type</t>
  </si>
  <si>
    <t>Type of ad break in the playback timeline (e.g., preroll, midroll, postroll). Determines when the ad break occurs during content playback.</t>
  </si>
  <si>
    <t>midroll_number</t>
  </si>
  <si>
    <t>Sequence number of the mid-roll break within the content. Example: first midroll = 1, second midroll = 2.</t>
  </si>
  <si>
    <t>ad_id</t>
  </si>
  <si>
    <t>Unique identifier for the individual advertisement creative delivered by the ad server.</t>
  </si>
  <si>
    <t>ad_campaign_id</t>
  </si>
  <si>
    <t>Identifier for the marketing campaign associated with the ad creative. Used to group multiple ads under one campaign.</t>
  </si>
  <si>
    <t>ad_advertiser_id</t>
  </si>
  <si>
    <t>Unique identifier representing the advertiser or brand responsible for the ad campaign.</t>
  </si>
  <si>
    <t>ad_position_in_break</t>
  </si>
  <si>
    <t>Position of the ad within the ad break. Example: if 3 ads exist in the break, values may be 1, 2, or 3.</t>
  </si>
  <si>
    <t>ad_duration_sec</t>
  </si>
  <si>
    <t>Duration of the ad creative in seconds as specified by the ad server or media metadata.</t>
  </si>
  <si>
    <t>ad_skippable</t>
  </si>
  <si>
    <t>Boolean flag indicating whether the ad can be skipped by the user (true / false).</t>
  </si>
  <si>
    <t>ad_system</t>
  </si>
  <si>
    <t>Name of the ad delivery system or ad server used (e.g., Google IMA, Freewheel, VAST, SSAI provider).</t>
  </si>
  <si>
    <t>ad_outcome</t>
  </si>
  <si>
    <t>Final status of ad playback such as completed, skipped, error, or clicked. Indicates the result of the ad event.</t>
  </si>
  <si>
    <t>skip_time_sec</t>
  </si>
  <si>
    <t>The timestamp (in seconds) at which the user skipped the ad after the skip option became available.</t>
  </si>
  <si>
    <t>ad_error_code</t>
  </si>
  <si>
    <t>Error code returned by the ad player or ad server when an ad playback issue occurs. Used for debugging ad failures.</t>
  </si>
  <si>
    <t>ad_error_message</t>
  </si>
  <si>
    <t>Text message describing the ad playback error corresponding to the error code.</t>
  </si>
  <si>
    <t>ad_trigger_playback_position_sec</t>
  </si>
  <si>
    <t>Playback position (in seconds) of the main content when the ad break was triggered. Useful for identifying where the ad occurred in the content timeline.</t>
  </si>
  <si>
    <t>ads_planned_in_break</t>
  </si>
  <si>
    <t>Total number of ads expected to play in the ad break based on ad scheduling or ad server response.</t>
  </si>
  <si>
    <t>ads_played_in_break</t>
  </si>
  <si>
    <t>Actual number of ads successfully played within the ad break during playback.</t>
  </si>
  <si>
    <t>Client Remarks</t>
  </si>
  <si>
    <t>QA Remarks</t>
  </si>
  <si>
    <t>name : user_parent_journey_id</t>
  </si>
  <si>
    <t>name : session_start_time</t>
  </si>
  <si>
    <t>name : session_end_time</t>
  </si>
  <si>
    <t>name : app_state</t>
  </si>
  <si>
    <t>Attribute</t>
  </si>
  <si>
    <t>Triggered when the ad media successfully begins playback in the player after loading and rendering starts.</t>
  </si>
  <si>
    <t>Triggered when the ad finishes and we know what happened to it (completed, skipped, or error).</t>
  </si>
  <si>
    <t>Triggered when the user interacts with the ad creative or its call-to-action during playback.</t>
  </si>
  <si>
    <t>sample value</t>
  </si>
  <si>
    <t>Sample_Value</t>
  </si>
  <si>
    <t>BRK_20260315_0001</t>
  </si>
  <si>
    <t>preroll/midroll</t>
  </si>
  <si>
    <t>AD_987654</t>
  </si>
  <si>
    <t>CAMP_2026_SUMMER_01</t>
  </si>
  <si>
    <t>ADV_COCA_COLA</t>
  </si>
  <si>
    <t>google_ima</t>
  </si>
  <si>
    <t xml:space="preserve">ad_outcome </t>
  </si>
  <si>
    <t>compelted/error/skipped/no_fill</t>
  </si>
  <si>
    <t>AD_TIMEOUT_408</t>
  </si>
  <si>
    <t>VAST timeout while fetching creative</t>
  </si>
  <si>
    <t>ad_revenue</t>
  </si>
  <si>
    <t>ad_ecpm</t>
  </si>
  <si>
    <t>registration_completed</t>
  </si>
  <si>
    <t>attribute Name</t>
  </si>
  <si>
    <t>Simple &amp; Proper Definition (What it means)</t>
  </si>
  <si>
    <t>How the Team Should Capture / Find It</t>
  </si>
  <si>
    <t>Formula (ms)</t>
  </si>
  <si>
    <r>
      <rPr>
        <sz val="11"/>
        <color rgb="FF000000"/>
        <rFont val="Calibri"/>
        <scheme val="minor"/>
      </rPr>
      <t xml:space="preserve">Time taken from when the user taps the app icon to when the app process actually starts running. This happens only during a </t>
    </r>
    <r>
      <rPr>
        <b/>
        <sz val="11"/>
        <color rgb="FF000000"/>
        <rFont val="Calibri"/>
        <scheme val="minor"/>
      </rPr>
      <t>cold start</t>
    </r>
    <r>
      <rPr>
        <sz val="11"/>
        <color rgb="FF000000"/>
        <rFont val="Calibri"/>
        <scheme val="minor"/>
      </rPr>
      <t>.</t>
    </r>
  </si>
  <si>
    <r>
      <t>Capture timestamp when launcher intent / app launch is triggered and subtract timestamp at app process start (</t>
    </r>
    <r>
      <rPr>
        <sz val="10"/>
        <color theme="1"/>
        <rFont val="Arial Unicode MS"/>
      </rPr>
      <t>Application.onCreate</t>
    </r>
    <r>
      <rPr>
        <sz val="11"/>
        <color rgb="FF000000"/>
        <rFont val="Calibri"/>
        <scheme val="minor"/>
      </rPr>
      <t xml:space="preserve"> / </t>
    </r>
    <r>
      <rPr>
        <sz val="10"/>
        <color theme="1"/>
        <rFont val="Arial Unicode MS"/>
      </rPr>
      <t>didFinishLaunching</t>
    </r>
    <r>
      <rPr>
        <sz val="11"/>
        <color rgb="FF000000"/>
        <rFont val="Calibri"/>
        <scheme val="minor"/>
      </rPr>
      <t xml:space="preserve"> / </t>
    </r>
    <r>
      <rPr>
        <sz val="10"/>
        <color theme="1"/>
        <rFont val="Arial Unicode MS"/>
      </rPr>
      <t>Main()</t>
    </r>
    <r>
      <rPr>
        <sz val="11"/>
        <color rgb="FF000000"/>
        <rFont val="Calibri"/>
        <scheme val="minor"/>
      </rPr>
      <t xml:space="preserve"> / JS start).</t>
    </r>
  </si>
  <si>
    <t>process_start_ts − app_icon_tap_ts</t>
  </si>
  <si>
    <r>
      <rPr>
        <sz val="11"/>
        <color rgb="FF000000"/>
        <rFont val="Calibri"/>
        <scheme val="minor"/>
      </rPr>
      <t xml:space="preserve">Time passed since the app process was loaded into memory. Used only to understand whether the app start is </t>
    </r>
    <r>
      <rPr>
        <b/>
        <sz val="11"/>
        <color rgb="FF000000"/>
        <rFont val="Calibri"/>
        <scheme val="minor"/>
      </rPr>
      <t>cold, warm, or hot</t>
    </r>
    <r>
      <rPr>
        <sz val="11"/>
        <color rgb="FF000000"/>
        <rFont val="Calibri"/>
        <scheme val="minor"/>
      </rPr>
      <t>.</t>
    </r>
  </si>
  <si>
    <t>Store process start timestamp once and calculate current time minus that value for every launch or resume event.</t>
  </si>
  <si>
    <t>current_ts − process_start_ts</t>
  </si>
  <si>
    <t>Time taken to show the first visible screen (splash) after the app process starts. This indicates how fast the first UI is drawn.</t>
  </si>
  <si>
    <t>Capture timestamp when the splash screen or first UI frame becomes visible on screen. Subtract process start time.</t>
  </si>
  <si>
    <t>splash_render_ts − process_start_ts</t>
  </si>
  <si>
    <t>Time taken to fetch and apply all mandatory remote configuration needed before showing the app (feature flags, environment config, etc.).</t>
  </si>
  <si>
    <t>Start timing after splash screen and stop when config API completes successfully and values are applied in memory.</t>
  </si>
  <si>
    <t>app_config_loaded_ts − splash_render_ts</t>
  </si>
  <si>
    <r>
      <t xml:space="preserve">Total time taken from app entry (icon tap or resume) until the home/storefront screen is fully loaded and usable by the user. This is the </t>
    </r>
    <r>
      <rPr>
        <b/>
        <sz val="11"/>
        <color theme="1"/>
        <rFont val="Calibri"/>
        <family val="2"/>
        <scheme val="minor"/>
      </rPr>
      <t>actual App Start Time (AST)</t>
    </r>
    <r>
      <rPr>
        <sz val="11"/>
        <color rgb="FF000000"/>
        <rFont val="Calibri"/>
        <scheme val="minor"/>
      </rPr>
      <t>.</t>
    </r>
  </si>
  <si>
    <t>Capture timestamp when home/storefront UI is fully rendered with data and user can interact. Subtract app entry timestamp (icon tap or resume).</t>
  </si>
  <si>
    <t>storefront_ready_ts − app_entry_ts(icon tap (cold))</t>
  </si>
  <si>
    <t>app_state</t>
  </si>
  <si>
    <t>selected_language</t>
  </si>
  <si>
    <t xml:space="preserve">what all the user is selecting the languages </t>
  </si>
  <si>
    <t>Android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</si>
</sst>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rgb="FF000000"/>
      <name val="Calibri"/>
      <scheme val="minor"/>
    </font>
    <font>
      <sz val="11"/>
      <color rgb="FF000000"/>
      <name val="Calibri"/>
      <family val="2"/>
      <scheme val="minor"/>
    </font>
    <font>
      <b/>
      <sz val="11"/>
      <color theme="1"/>
      <name val="Calibri"/>
      <family val="2"/>
      <scheme val="minor"/>
    </font>
    <font>
      <b/>
      <sz val="11"/>
      <color rgb="FF000000"/>
      <name val="Calibri"/>
      <scheme val="minor"/>
    </font>
    <font>
      <sz val="11"/>
      <color rgb="FF000000"/>
      <name val="Calibri"/>
    </font>
    <font>
      <b/>
      <sz val="11"/>
      <color rgb="FF000000"/>
      <name val="Calibri"/>
    </font>
    <font>
      <sz val="11"/>
      <color theme="1"/>
      <name val="Calibri"/>
      <family val="2"/>
      <scheme val="minor"/>
    </font>
    <font>
      <sz val="10"/>
      <color theme="1"/>
      <name val="Arial Unicode MS"/>
    </font>
    <font>
      <b/>
      <sz val="11"/>
      <color rgb="FF000000"/>
      <name val="Calibri"/>
      <family val="2"/>
      <scheme val="minor"/>
    </font>
    <font>
      <b/>
      <sz val="11"/>
      <color rgb="FF000000"/>
      <name val="Calibri"/>
      <family val="2"/>
    </font>
    <font>
      <sz val="11"/>
      <color rgb="FF006100"/>
      <name val="Calibri"/>
      <family val="2"/>
    </font>
    <font>
      <sz val="11"/>
      <color rgb="FF000000"/>
      <name val="Calibri"/>
      <family val="2"/>
    </font>
    <font>
      <sz val="11"/>
      <color rgb="FF9C0006"/>
      <name val="Calibri"/>
      <family val="2"/>
    </font>
    <font>
      <b/>
      <sz val="14"/>
      <color theme="1"/>
      <name val="Calibri"/>
      <family val="2"/>
      <scheme val="minor"/>
    </font>
    <font>
      <sz val="11"/>
      <color rgb="FF006100"/>
      <name val="Calibri"/>
    </font>
  </fonts>
  <fills count="14">
    <fill>
      <patternFill patternType="none"/>
    </fill>
    <fill>
      <patternFill patternType="gray125"/>
    </fill>
    <fill>
      <patternFill patternType="solid">
        <fgColor theme="6" tint="0.79998168889431442"/>
        <bgColor indexed="64"/>
      </patternFill>
    </fill>
    <fill>
      <patternFill patternType="solid">
        <fgColor theme="5" tint="0.79998168889431442"/>
        <bgColor indexed="64"/>
      </patternFill>
    </fill>
    <fill>
      <patternFill patternType="solid">
        <fgColor rgb="FFFFFF00"/>
        <bgColor indexed="64"/>
      </patternFill>
    </fill>
    <fill>
      <patternFill patternType="solid">
        <fgColor theme="8" tint="0.59999389629810485"/>
        <bgColor indexed="64"/>
      </patternFill>
    </fill>
    <fill>
      <patternFill patternType="solid">
        <fgColor rgb="FFFFC000"/>
        <bgColor indexed="64"/>
      </patternFill>
    </fill>
    <fill>
      <patternFill patternType="solid">
        <fgColor rgb="FFEDEDED"/>
        <bgColor rgb="FF000000"/>
      </patternFill>
    </fill>
    <fill>
      <patternFill patternType="solid">
        <fgColor rgb="FFFCE4D6"/>
        <bgColor rgb="FF000000"/>
      </patternFill>
    </fill>
    <fill>
      <patternFill patternType="solid">
        <fgColor rgb="FF70AD47"/>
        <bgColor rgb="FF000000"/>
      </patternFill>
    </fill>
    <fill>
      <patternFill patternType="solid">
        <fgColor rgb="FFC6EFCE"/>
        <bgColor rgb="FF000000"/>
      </patternFill>
    </fill>
    <fill>
      <patternFill patternType="solid">
        <fgColor rgb="FFFFFF00"/>
        <bgColor rgb="FF000000"/>
      </patternFill>
    </fill>
    <fill>
      <patternFill patternType="solid">
        <fgColor rgb="FFFFC7CE"/>
        <bgColor rgb="FF000000"/>
      </patternFill>
    </fill>
    <fill>
      <patternFill patternType="solid">
        <fgColor rgb="FFD9E1F2"/>
        <bgColor rgb="FF000000"/>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2">
    <xf numFmtId="0" fontId="0" fillId="0" borderId="0"/>
    <xf numFmtId="0" fontId="6" fillId="0" borderId="0"/>
  </cellStyleXfs>
  <cellXfs count="63">
    <xf numFmtId="0" fontId="0" fillId="0" borderId="0" xfId="0"/>
    <xf numFmtId="0" fontId="1" fillId="0" borderId="1" xfId="0" applyFont="1" applyBorder="1" applyAlignment="1">
      <alignment horizontal="center" vertical="center"/>
    </xf>
    <xf numFmtId="0" fontId="1" fillId="0" borderId="1" xfId="0" applyFont="1" applyBorder="1" applyAlignment="1">
      <alignment horizontal="left" vertical="center"/>
    </xf>
    <xf numFmtId="0" fontId="0" fillId="0" borderId="1" xfId="0" applyBorder="1" applyAlignment="1">
      <alignment horizontal="center" vertical="center"/>
    </xf>
    <xf numFmtId="0" fontId="0" fillId="0" borderId="0" xfId="0" applyAlignment="1">
      <alignment horizontal="left"/>
    </xf>
    <xf numFmtId="0" fontId="0" fillId="0" borderId="1" xfId="0" applyBorder="1" applyAlignment="1">
      <alignment vertical="center"/>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xf>
    <xf numFmtId="0" fontId="0" fillId="0" borderId="2" xfId="0" applyBorder="1"/>
    <xf numFmtId="0" fontId="0" fillId="0" borderId="1" xfId="0" applyBorder="1" applyAlignment="1">
      <alignment wrapText="1"/>
    </xf>
    <xf numFmtId="0" fontId="6" fillId="0" borderId="0" xfId="1"/>
    <xf numFmtId="0" fontId="2" fillId="0" borderId="1" xfId="1" applyFont="1" applyBorder="1" applyAlignment="1">
      <alignment horizontal="center" vertical="center" wrapText="1"/>
    </xf>
    <xf numFmtId="0" fontId="2" fillId="0" borderId="1" xfId="1" applyFont="1" applyBorder="1" applyAlignment="1">
      <alignment horizontal="center" vertical="center"/>
    </xf>
    <xf numFmtId="0" fontId="2" fillId="0" borderId="1" xfId="1" applyFont="1" applyBorder="1" applyAlignment="1">
      <alignment vertical="center" wrapText="1"/>
    </xf>
    <xf numFmtId="0" fontId="6" fillId="0" borderId="1" xfId="1" applyBorder="1" applyAlignment="1">
      <alignment vertical="center" wrapText="1"/>
    </xf>
    <xf numFmtId="0" fontId="6" fillId="0" borderId="1" xfId="1" applyBorder="1"/>
    <xf numFmtId="0" fontId="7" fillId="0" borderId="0" xfId="1" applyFont="1"/>
    <xf numFmtId="0" fontId="8" fillId="5" borderId="1" xfId="0" applyFont="1" applyFill="1" applyBorder="1"/>
    <xf numFmtId="0" fontId="8" fillId="0" borderId="0" xfId="1" applyFont="1"/>
    <xf numFmtId="0" fontId="1" fillId="0" borderId="1" xfId="1" applyFont="1" applyBorder="1" applyAlignment="1">
      <alignment vertical="center" wrapText="1"/>
    </xf>
    <xf numFmtId="0" fontId="0" fillId="0" borderId="1" xfId="1" applyFont="1" applyBorder="1" applyAlignment="1">
      <alignment vertical="center" wrapText="1"/>
    </xf>
    <xf numFmtId="0" fontId="0" fillId="0" borderId="0" xfId="0" applyAlignment="1">
      <alignment vertical="center"/>
    </xf>
    <xf numFmtId="0" fontId="8" fillId="5" borderId="1" xfId="0" applyFont="1" applyFill="1" applyBorder="1" applyAlignment="1">
      <alignment vertical="center"/>
    </xf>
    <xf numFmtId="0" fontId="0" fillId="0" borderId="1" xfId="0" applyBorder="1" applyAlignment="1">
      <alignment vertical="center" wrapText="1"/>
    </xf>
    <xf numFmtId="0" fontId="8" fillId="5" borderId="1" xfId="0" applyFont="1" applyFill="1" applyBorder="1" applyAlignment="1">
      <alignment horizontal="center" vertical="center"/>
    </xf>
    <xf numFmtId="0" fontId="0" fillId="0" borderId="0" xfId="0" applyAlignment="1">
      <alignment horizontal="center" vertical="center"/>
    </xf>
    <xf numFmtId="0" fontId="1" fillId="0" borderId="1" xfId="0" applyFont="1" applyBorder="1" applyAlignment="1">
      <alignment horizontal="left" vertical="center" wrapText="1"/>
    </xf>
    <xf numFmtId="0" fontId="0" fillId="0" borderId="0" xfId="0" applyAlignment="1">
      <alignment horizontal="left" wrapText="1"/>
    </xf>
    <xf numFmtId="0" fontId="2" fillId="4"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0" fillId="0" borderId="1" xfId="0" applyBorder="1" applyAlignment="1">
      <alignment horizontal="left" vertical="center" wrapText="1"/>
    </xf>
    <xf numFmtId="0" fontId="4" fillId="0" borderId="4" xfId="0" applyFont="1" applyBorder="1"/>
    <xf numFmtId="0" fontId="4" fillId="9" borderId="5" xfId="0" applyFont="1" applyFill="1" applyBorder="1"/>
    <xf numFmtId="0" fontId="4" fillId="0" borderId="5" xfId="0" applyFont="1" applyBorder="1"/>
    <xf numFmtId="0" fontId="10" fillId="10" borderId="5" xfId="0" applyFont="1" applyFill="1" applyBorder="1"/>
    <xf numFmtId="0" fontId="11" fillId="0" borderId="5" xfId="0" applyFont="1" applyBorder="1"/>
    <xf numFmtId="0" fontId="4" fillId="0" borderId="6" xfId="0" applyFont="1" applyBorder="1"/>
    <xf numFmtId="0" fontId="4" fillId="11" borderId="5" xfId="0" applyFont="1" applyFill="1" applyBorder="1"/>
    <xf numFmtId="0" fontId="12" fillId="12" borderId="5" xfId="0" applyFont="1" applyFill="1" applyBorder="1"/>
    <xf numFmtId="0" fontId="4" fillId="13" borderId="5" xfId="0" applyFont="1" applyFill="1" applyBorder="1"/>
    <xf numFmtId="0" fontId="11" fillId="0" borderId="6" xfId="0" applyFont="1" applyBorder="1" applyAlignment="1">
      <alignment wrapText="1"/>
    </xf>
    <xf numFmtId="0" fontId="11" fillId="0" borderId="4" xfId="0" applyFont="1" applyBorder="1"/>
    <xf numFmtId="0" fontId="11" fillId="0" borderId="5" xfId="0" applyFont="1" applyBorder="1" applyAlignment="1">
      <alignment wrapText="1"/>
    </xf>
    <xf numFmtId="0" fontId="9" fillId="7" borderId="2" xfId="0" applyFont="1" applyFill="1" applyBorder="1" applyAlignment="1">
      <alignment horizontal="center" wrapText="1"/>
    </xf>
    <xf numFmtId="0" fontId="9" fillId="7" borderId="3" xfId="0" applyFont="1" applyFill="1" applyBorder="1" applyAlignment="1">
      <alignment horizontal="center" wrapText="1"/>
    </xf>
    <xf numFmtId="0" fontId="9" fillId="8" borderId="3" xfId="0" applyFont="1" applyFill="1" applyBorder="1" applyAlignment="1">
      <alignment horizontal="center"/>
    </xf>
    <xf numFmtId="0" fontId="4" fillId="0" borderId="3" xfId="0" applyFont="1" applyBorder="1" applyAlignment="1">
      <alignment horizontal="center"/>
    </xf>
    <xf numFmtId="0" fontId="0" fillId="0" borderId="0" xfId="0" applyAlignment="1">
      <alignment horizontal="center"/>
    </xf>
    <xf numFmtId="0" fontId="0" fillId="0" borderId="1" xfId="0" applyBorder="1" applyAlignment="1">
      <alignment horizontal="left"/>
    </xf>
    <xf numFmtId="0" fontId="1" fillId="0" borderId="0" xfId="0" applyFont="1" applyAlignment="1">
      <alignment horizontal="left" vertical="center" wrapText="1"/>
    </xf>
    <xf numFmtId="0" fontId="2" fillId="3" borderId="1" xfId="0" applyFont="1" applyFill="1" applyBorder="1" applyAlignment="1">
      <alignment vertical="center"/>
    </xf>
    <xf numFmtId="0" fontId="13" fillId="0" borderId="1" xfId="0" applyFont="1" applyBorder="1" applyAlignment="1">
      <alignment horizontal="center"/>
    </xf>
    <xf numFmtId="0" fontId="0" fillId="0" borderId="1" xfId="0" applyBorder="1" applyAlignment="1">
      <alignment horizontal="center"/>
    </xf>
    <xf numFmtId="0" fontId="0" fillId="0" borderId="1" xfId="0" applyBorder="1"/>
    <xf numFmtId="0" fontId="11" fillId="0" borderId="1" xfId="0" applyFont="1" applyBorder="1"/>
    <xf numFmtId="0" fontId="4" fillId="0" borderId="7" xfId="0" applyFont="1" applyBorder="1"/>
    <xf numFmtId="0" fontId="11" fillId="0" borderId="8" xfId="0" applyFont="1" applyBorder="1"/>
    <xf numFmtId="0" fontId="12" fillId="12" borderId="1" xfId="0" applyFont="1" applyFill="1" applyBorder="1"/>
    <xf numFmtId="0" fontId="10" fillId="10" borderId="1" xfId="0" applyFont="1" applyFill="1" applyBorder="1"/>
    <xf numFmtId="0" fontId="9" fillId="8" borderId="1" xfId="0" applyFont="1" applyFill="1" applyBorder="1"/>
    <xf numFmtId="0" fontId="9" fillId="8" borderId="7" xfId="0" applyFont="1" applyFill="1" applyBorder="1"/>
    <xf numFmtId="0" fontId="14" fillId="10" borderId="1" xfId="0" applyFont="1" applyFill="1" applyBorder="1"/>
    <xf numFmtId="0" fontId="0" fillId="0" borderId="1" xfId="0" applyBorder="1" applyAlignment="1">
      <alignment horizontal="center" vertical="center"/>
    </xf>
  </cellXfs>
  <cellStyles count="2">
    <cellStyle name="Normal" xfId="0" builtinId="0"/>
    <cellStyle name="Normal 2" xfId="1" xr:uid="{557DD033-6B1C-45E6-BA2A-A9767DA82B92}"/>
  </cellStyles>
  <dxfs count="33">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A5D6BE53-100C-4751-8625-C8D7F84FBA4C}"/>
</namedSheetView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E93D2E-6954-47B9-85AD-76BF8E1C71EE}">
  <dimension ref="C2:L41"/>
  <sheetViews>
    <sheetView workbookViewId="0">
      <pane xSplit="4" ySplit="4" topLeftCell="E6" activePane="bottomRight" state="frozen"/>
      <selection pane="bottomRight" activeCell="D6" sqref="D6"/>
      <selection pane="bottomLeft" activeCell="A5" sqref="A5"/>
      <selection pane="topRight" activeCell="E1" sqref="E1"/>
    </sheetView>
  </sheetViews>
  <sheetFormatPr defaultRowHeight="14.45"/>
  <cols>
    <col min="3" max="3" width="27.7109375" style="21" customWidth="1"/>
    <col min="4" max="4" width="61.85546875" customWidth="1"/>
    <col min="5" max="5" width="14.5703125" style="25" bestFit="1" customWidth="1"/>
    <col min="6" max="6" width="10.140625" style="25" bestFit="1" customWidth="1"/>
    <col min="7" max="7" width="6.42578125" style="25" bestFit="1" customWidth="1"/>
    <col min="8" max="8" width="5.140625" style="25" bestFit="1" customWidth="1"/>
    <col min="9" max="9" width="5.85546875" style="25" bestFit="1" customWidth="1"/>
    <col min="10" max="10" width="6.5703125" style="25" bestFit="1" customWidth="1"/>
    <col min="11" max="11" width="6.5703125" style="25" customWidth="1"/>
    <col min="12" max="12" width="15.5703125" style="25" bestFit="1" customWidth="1"/>
  </cols>
  <sheetData>
    <row r="2" spans="3:12">
      <c r="C2" s="22" t="s">
        <v>0</v>
      </c>
      <c r="D2" s="17" t="s">
        <v>1</v>
      </c>
      <c r="E2" s="24" t="s">
        <v>2</v>
      </c>
      <c r="F2" s="24" t="s">
        <v>3</v>
      </c>
      <c r="G2" s="24" t="s">
        <v>4</v>
      </c>
      <c r="H2" s="24" t="s">
        <v>5</v>
      </c>
      <c r="I2" s="24" t="s">
        <v>6</v>
      </c>
      <c r="J2" s="24" t="s">
        <v>7</v>
      </c>
      <c r="K2" s="24" t="s">
        <v>8</v>
      </c>
      <c r="L2" s="24" t="s">
        <v>9</v>
      </c>
    </row>
    <row r="3" spans="3:12">
      <c r="C3" s="5" t="s">
        <v>10</v>
      </c>
      <c r="D3" s="9" t="s">
        <v>11</v>
      </c>
      <c r="E3" s="3" t="s">
        <v>12</v>
      </c>
      <c r="F3" s="3" t="s">
        <v>12</v>
      </c>
      <c r="G3" s="3" t="s">
        <v>12</v>
      </c>
      <c r="H3" s="3" t="s">
        <v>12</v>
      </c>
      <c r="I3" s="3" t="s">
        <v>12</v>
      </c>
      <c r="J3" s="3" t="s">
        <v>12</v>
      </c>
      <c r="K3" s="3" t="s">
        <v>12</v>
      </c>
      <c r="L3" s="3" t="s">
        <v>12</v>
      </c>
    </row>
    <row r="4" spans="3:12">
      <c r="C4" s="5" t="s">
        <v>13</v>
      </c>
      <c r="D4" s="9" t="s">
        <v>14</v>
      </c>
      <c r="E4" s="3" t="s">
        <v>12</v>
      </c>
      <c r="F4" s="3" t="s">
        <v>12</v>
      </c>
      <c r="G4" s="3" t="s">
        <v>12</v>
      </c>
      <c r="H4" s="3" t="s">
        <v>12</v>
      </c>
      <c r="I4" s="3" t="s">
        <v>12</v>
      </c>
      <c r="J4" s="3" t="s">
        <v>12</v>
      </c>
      <c r="K4" s="3" t="s">
        <v>12</v>
      </c>
      <c r="L4" s="3" t="s">
        <v>12</v>
      </c>
    </row>
    <row r="5" spans="3:12" ht="28.9">
      <c r="C5" s="5" t="s">
        <v>15</v>
      </c>
      <c r="D5" s="9" t="s">
        <v>16</v>
      </c>
      <c r="E5" s="3" t="s">
        <v>12</v>
      </c>
      <c r="F5" s="3" t="s">
        <v>12</v>
      </c>
      <c r="G5" s="3" t="s">
        <v>12</v>
      </c>
      <c r="H5" s="3" t="s">
        <v>12</v>
      </c>
      <c r="I5" s="3" t="s">
        <v>12</v>
      </c>
      <c r="J5" s="3" t="s">
        <v>12</v>
      </c>
      <c r="K5" s="3" t="s">
        <v>12</v>
      </c>
      <c r="L5" s="3" t="s">
        <v>12</v>
      </c>
    </row>
    <row r="6" spans="3:12" ht="72">
      <c r="C6" s="5" t="s">
        <v>17</v>
      </c>
      <c r="D6" s="9" t="s">
        <v>18</v>
      </c>
      <c r="E6" s="3" t="s">
        <v>12</v>
      </c>
      <c r="F6" s="3" t="s">
        <v>12</v>
      </c>
      <c r="G6" s="3" t="s">
        <v>12</v>
      </c>
      <c r="H6" s="3" t="s">
        <v>12</v>
      </c>
      <c r="I6" s="3" t="s">
        <v>12</v>
      </c>
      <c r="J6" s="3" t="s">
        <v>12</v>
      </c>
      <c r="K6" s="3" t="s">
        <v>12</v>
      </c>
      <c r="L6" s="3" t="s">
        <v>12</v>
      </c>
    </row>
    <row r="7" spans="3:12" ht="158.44999999999999">
      <c r="C7" s="5" t="s">
        <v>19</v>
      </c>
      <c r="D7" s="9" t="s">
        <v>20</v>
      </c>
      <c r="E7" s="3"/>
      <c r="F7" s="3" t="s">
        <v>12</v>
      </c>
      <c r="G7" s="3" t="s">
        <v>12</v>
      </c>
      <c r="H7" s="3"/>
      <c r="I7" s="3"/>
      <c r="J7" s="3"/>
      <c r="K7" s="3" t="s">
        <v>12</v>
      </c>
      <c r="L7" s="3"/>
    </row>
    <row r="8" spans="3:12" ht="28.9">
      <c r="C8" s="5" t="s">
        <v>21</v>
      </c>
      <c r="D8" s="9" t="s">
        <v>22</v>
      </c>
      <c r="E8" s="3"/>
      <c r="F8" s="3" t="s">
        <v>12</v>
      </c>
      <c r="G8" s="3" t="s">
        <v>12</v>
      </c>
      <c r="H8" s="3"/>
      <c r="I8" s="3"/>
      <c r="J8" s="3"/>
      <c r="K8" s="3" t="s">
        <v>12</v>
      </c>
      <c r="L8" s="3"/>
    </row>
    <row r="9" spans="3:12">
      <c r="C9" s="5" t="s">
        <v>23</v>
      </c>
      <c r="D9" s="9" t="s">
        <v>24</v>
      </c>
      <c r="E9" s="3"/>
      <c r="F9" s="3" t="s">
        <v>12</v>
      </c>
      <c r="G9" s="3"/>
      <c r="H9" s="3"/>
      <c r="I9" s="3"/>
      <c r="J9" s="3"/>
      <c r="K9" s="3" t="s">
        <v>12</v>
      </c>
      <c r="L9" s="3"/>
    </row>
    <row r="10" spans="3:12">
      <c r="C10" s="5" t="s">
        <v>25</v>
      </c>
      <c r="D10" s="9" t="s">
        <v>26</v>
      </c>
      <c r="E10" s="3"/>
      <c r="F10" s="3" t="s">
        <v>12</v>
      </c>
      <c r="G10" s="3"/>
      <c r="H10" s="3"/>
      <c r="I10" s="3"/>
      <c r="J10" s="3"/>
      <c r="K10" s="3" t="s">
        <v>12</v>
      </c>
      <c r="L10" s="3"/>
    </row>
    <row r="11" spans="3:12">
      <c r="C11" s="5" t="s">
        <v>27</v>
      </c>
      <c r="D11" s="9" t="s">
        <v>28</v>
      </c>
      <c r="E11" s="3"/>
      <c r="F11" s="3" t="s">
        <v>12</v>
      </c>
      <c r="G11" s="3"/>
      <c r="H11" s="3"/>
      <c r="I11" s="3"/>
      <c r="J11" s="3"/>
      <c r="K11" s="3" t="s">
        <v>12</v>
      </c>
      <c r="L11" s="3"/>
    </row>
    <row r="12" spans="3:12">
      <c r="C12" s="5" t="s">
        <v>29</v>
      </c>
      <c r="D12" s="9" t="s">
        <v>30</v>
      </c>
      <c r="E12" s="3"/>
      <c r="F12" s="3" t="s">
        <v>12</v>
      </c>
      <c r="G12" s="3" t="s">
        <v>12</v>
      </c>
      <c r="H12" s="3"/>
      <c r="I12" s="3"/>
      <c r="J12" s="3"/>
      <c r="K12" s="3" t="s">
        <v>12</v>
      </c>
      <c r="L12" s="3"/>
    </row>
    <row r="13" spans="3:12">
      <c r="C13" s="5" t="s">
        <v>31</v>
      </c>
      <c r="D13" s="9" t="s">
        <v>32</v>
      </c>
      <c r="E13" s="3"/>
      <c r="F13" s="3" t="s">
        <v>12</v>
      </c>
      <c r="G13" s="3"/>
      <c r="H13" s="3"/>
      <c r="I13" s="3"/>
      <c r="J13" s="3"/>
      <c r="K13" s="3" t="s">
        <v>12</v>
      </c>
      <c r="L13" s="3"/>
    </row>
    <row r="14" spans="3:12" ht="28.9">
      <c r="C14" s="5" t="s">
        <v>33</v>
      </c>
      <c r="D14" s="9" t="s">
        <v>34</v>
      </c>
      <c r="E14" s="3"/>
      <c r="F14" s="3" t="s">
        <v>12</v>
      </c>
      <c r="G14" s="3"/>
      <c r="H14" s="3"/>
      <c r="I14" s="3"/>
      <c r="J14" s="3"/>
      <c r="K14" s="3" t="s">
        <v>12</v>
      </c>
      <c r="L14" s="3"/>
    </row>
    <row r="15" spans="3:12">
      <c r="C15" s="5" t="s">
        <v>35</v>
      </c>
      <c r="D15" s="9" t="s">
        <v>36</v>
      </c>
      <c r="E15" s="3"/>
      <c r="F15" s="3" t="s">
        <v>12</v>
      </c>
      <c r="G15" s="3"/>
      <c r="H15" s="3"/>
      <c r="I15" s="3"/>
      <c r="J15" s="3"/>
      <c r="K15" s="3" t="s">
        <v>12</v>
      </c>
      <c r="L15" s="3"/>
    </row>
    <row r="16" spans="3:12">
      <c r="C16" s="5" t="s">
        <v>37</v>
      </c>
      <c r="D16" s="9" t="s">
        <v>38</v>
      </c>
      <c r="E16" s="3"/>
      <c r="F16" s="3" t="s">
        <v>12</v>
      </c>
      <c r="G16" s="3"/>
      <c r="H16" s="3"/>
      <c r="I16" s="3"/>
      <c r="J16" s="3"/>
      <c r="K16" s="3" t="s">
        <v>12</v>
      </c>
      <c r="L16" s="3"/>
    </row>
    <row r="17" spans="3:12">
      <c r="C17" s="5" t="s">
        <v>39</v>
      </c>
      <c r="D17" s="9" t="s">
        <v>40</v>
      </c>
      <c r="E17" s="3"/>
      <c r="F17" s="3"/>
      <c r="G17" s="3"/>
      <c r="H17" s="3"/>
      <c r="I17" s="3"/>
      <c r="J17" s="3"/>
      <c r="K17" s="3" t="s">
        <v>12</v>
      </c>
      <c r="L17" s="3"/>
    </row>
    <row r="18" spans="3:12">
      <c r="C18" s="5" t="s">
        <v>41</v>
      </c>
      <c r="D18" s="9" t="s">
        <v>42</v>
      </c>
      <c r="E18" s="3"/>
      <c r="F18" s="3" t="s">
        <v>12</v>
      </c>
      <c r="G18" s="3"/>
      <c r="H18" s="3"/>
      <c r="I18" s="3"/>
      <c r="J18" s="3"/>
      <c r="K18" s="3" t="s">
        <v>12</v>
      </c>
      <c r="L18" s="3"/>
    </row>
    <row r="19" spans="3:12">
      <c r="C19" s="5" t="s">
        <v>43</v>
      </c>
      <c r="D19" s="9" t="s">
        <v>44</v>
      </c>
      <c r="E19" s="3"/>
      <c r="F19" s="3" t="s">
        <v>12</v>
      </c>
      <c r="G19" s="3"/>
      <c r="H19" s="3"/>
      <c r="I19" s="3"/>
      <c r="J19" s="3"/>
      <c r="K19" s="3" t="s">
        <v>12</v>
      </c>
      <c r="L19" s="3"/>
    </row>
    <row r="20" spans="3:12">
      <c r="C20" s="5" t="s">
        <v>45</v>
      </c>
      <c r="D20" s="9" t="s">
        <v>46</v>
      </c>
      <c r="E20" s="3"/>
      <c r="F20" s="3" t="s">
        <v>12</v>
      </c>
      <c r="G20" s="3" t="s">
        <v>12</v>
      </c>
      <c r="H20" s="3"/>
      <c r="I20" s="3"/>
      <c r="J20" s="3"/>
      <c r="K20" s="3" t="s">
        <v>12</v>
      </c>
      <c r="L20" s="3"/>
    </row>
    <row r="21" spans="3:12">
      <c r="C21" s="5" t="s">
        <v>47</v>
      </c>
      <c r="D21" s="9" t="s">
        <v>48</v>
      </c>
      <c r="E21" s="3"/>
      <c r="F21" s="3" t="s">
        <v>12</v>
      </c>
      <c r="G21" s="3" t="s">
        <v>12</v>
      </c>
      <c r="H21" s="3"/>
      <c r="I21" s="3"/>
      <c r="J21" s="3"/>
      <c r="K21" s="3" t="s">
        <v>12</v>
      </c>
      <c r="L21" s="3"/>
    </row>
    <row r="22" spans="3:12" ht="43.15">
      <c r="C22" s="5" t="s">
        <v>49</v>
      </c>
      <c r="D22" s="9" t="s">
        <v>50</v>
      </c>
      <c r="E22" s="3"/>
      <c r="F22" s="3" t="s">
        <v>12</v>
      </c>
      <c r="G22" s="3" t="s">
        <v>12</v>
      </c>
      <c r="H22" s="3"/>
      <c r="I22" s="3"/>
      <c r="J22" s="3"/>
      <c r="K22" s="3" t="s">
        <v>12</v>
      </c>
      <c r="L22" s="3"/>
    </row>
    <row r="23" spans="3:12">
      <c r="C23" s="5" t="s">
        <v>51</v>
      </c>
      <c r="D23" s="9" t="s">
        <v>52</v>
      </c>
      <c r="E23" s="3"/>
      <c r="F23" s="3" t="s">
        <v>12</v>
      </c>
      <c r="G23" s="3" t="s">
        <v>12</v>
      </c>
      <c r="H23" s="3"/>
      <c r="I23" s="3"/>
      <c r="J23" s="3"/>
      <c r="K23" s="3" t="s">
        <v>12</v>
      </c>
      <c r="L23" s="3"/>
    </row>
    <row r="24" spans="3:12">
      <c r="C24" s="5" t="s">
        <v>53</v>
      </c>
      <c r="D24" s="9" t="s">
        <v>54</v>
      </c>
      <c r="E24" s="3"/>
      <c r="F24" s="3"/>
      <c r="G24" s="3" t="s">
        <v>12</v>
      </c>
      <c r="H24" s="3"/>
      <c r="I24" s="3"/>
      <c r="J24" s="3"/>
      <c r="K24" s="3" t="s">
        <v>55</v>
      </c>
      <c r="L24" s="3"/>
    </row>
    <row r="25" spans="3:12">
      <c r="C25" s="5" t="s">
        <v>56</v>
      </c>
      <c r="D25" s="9" t="s">
        <v>57</v>
      </c>
      <c r="E25" s="3"/>
      <c r="F25" s="3"/>
      <c r="G25" s="3" t="s">
        <v>12</v>
      </c>
      <c r="H25" s="3"/>
      <c r="I25" s="3"/>
      <c r="J25" s="3"/>
      <c r="K25" s="3" t="s">
        <v>55</v>
      </c>
      <c r="L25" s="3"/>
    </row>
    <row r="26" spans="3:12" ht="28.9">
      <c r="C26" s="5" t="s">
        <v>58</v>
      </c>
      <c r="D26" s="9" t="s">
        <v>59</v>
      </c>
      <c r="E26" s="3"/>
      <c r="F26" s="3" t="s">
        <v>12</v>
      </c>
      <c r="G26" s="3" t="s">
        <v>12</v>
      </c>
      <c r="H26" s="3"/>
      <c r="I26" s="3"/>
      <c r="J26" s="3"/>
      <c r="K26" s="3" t="s">
        <v>12</v>
      </c>
      <c r="L26" s="3"/>
    </row>
    <row r="27" spans="3:12" ht="28.9">
      <c r="C27" s="5" t="s">
        <v>60</v>
      </c>
      <c r="D27" s="9" t="s">
        <v>61</v>
      </c>
      <c r="E27" s="3"/>
      <c r="F27" s="3"/>
      <c r="G27" s="3"/>
      <c r="H27" s="3"/>
      <c r="I27" s="3"/>
      <c r="J27" s="3"/>
      <c r="K27" s="3" t="s">
        <v>12</v>
      </c>
      <c r="L27" s="3"/>
    </row>
    <row r="28" spans="3:12">
      <c r="C28" s="5" t="s">
        <v>62</v>
      </c>
      <c r="D28" s="9" t="s">
        <v>63</v>
      </c>
      <c r="E28" s="3"/>
      <c r="F28" s="3"/>
      <c r="G28" s="3"/>
      <c r="H28" s="3"/>
      <c r="I28" s="3"/>
      <c r="J28" s="3"/>
      <c r="K28" s="3" t="s">
        <v>12</v>
      </c>
      <c r="L28" s="3"/>
    </row>
    <row r="29" spans="3:12">
      <c r="C29" s="5" t="s">
        <v>64</v>
      </c>
      <c r="D29" s="9" t="s">
        <v>65</v>
      </c>
      <c r="E29" s="3"/>
      <c r="F29" s="3"/>
      <c r="G29" s="3"/>
      <c r="H29" s="3"/>
      <c r="I29" s="3"/>
      <c r="J29" s="3"/>
      <c r="K29" s="3" t="s">
        <v>12</v>
      </c>
      <c r="L29" s="3"/>
    </row>
    <row r="30" spans="3:12" ht="28.9">
      <c r="C30" s="5" t="s">
        <v>66</v>
      </c>
      <c r="D30" s="9" t="s">
        <v>67</v>
      </c>
      <c r="E30" s="3"/>
      <c r="F30" s="3" t="s">
        <v>12</v>
      </c>
      <c r="G30" s="3" t="s">
        <v>12</v>
      </c>
      <c r="H30" s="3"/>
      <c r="I30" s="3"/>
      <c r="J30" s="3"/>
      <c r="K30" s="3" t="s">
        <v>68</v>
      </c>
      <c r="L30" s="3"/>
    </row>
    <row r="31" spans="3:12" ht="28.9">
      <c r="C31" s="5" t="s">
        <v>69</v>
      </c>
      <c r="D31" s="9" t="s">
        <v>70</v>
      </c>
      <c r="E31" s="3"/>
      <c r="F31" s="3"/>
      <c r="G31" s="3"/>
      <c r="H31" s="3"/>
      <c r="I31" s="3"/>
      <c r="J31" s="3"/>
      <c r="K31" s="3" t="s">
        <v>68</v>
      </c>
      <c r="L31" s="3"/>
    </row>
    <row r="32" spans="3:12" ht="28.9">
      <c r="C32" s="5" t="s">
        <v>71</v>
      </c>
      <c r="D32" s="9" t="s">
        <v>72</v>
      </c>
      <c r="E32" s="3"/>
      <c r="F32" s="3"/>
      <c r="G32" s="3"/>
      <c r="H32" s="3"/>
      <c r="I32" s="3"/>
      <c r="J32" s="3"/>
      <c r="K32" s="3"/>
      <c r="L32" s="3"/>
    </row>
    <row r="33" spans="3:12" ht="28.9">
      <c r="C33" s="5" t="s">
        <v>73</v>
      </c>
      <c r="D33" s="9" t="s">
        <v>74</v>
      </c>
      <c r="E33" s="3"/>
      <c r="F33" s="3" t="s">
        <v>12</v>
      </c>
      <c r="G33" s="3"/>
      <c r="H33" s="3"/>
      <c r="I33" s="3"/>
      <c r="J33" s="3"/>
      <c r="K33" s="3" t="s">
        <v>55</v>
      </c>
      <c r="L33" s="3"/>
    </row>
    <row r="34" spans="3:12" ht="28.9">
      <c r="C34" s="5" t="s">
        <v>75</v>
      </c>
      <c r="D34" s="9" t="s">
        <v>76</v>
      </c>
      <c r="E34" s="3"/>
      <c r="F34" s="3"/>
      <c r="G34" s="3"/>
      <c r="H34" s="3"/>
      <c r="I34" s="3"/>
      <c r="J34" s="3"/>
      <c r="K34" s="3" t="s">
        <v>55</v>
      </c>
      <c r="L34" s="3"/>
    </row>
    <row r="35" spans="3:12" ht="28.9">
      <c r="C35" s="5" t="s">
        <v>77</v>
      </c>
      <c r="D35" s="9" t="s">
        <v>78</v>
      </c>
      <c r="E35" s="3"/>
      <c r="F35" s="3"/>
      <c r="G35" s="3"/>
      <c r="H35" s="3"/>
      <c r="I35" s="3"/>
      <c r="J35" s="3"/>
      <c r="K35" s="3" t="s">
        <v>55</v>
      </c>
      <c r="L35" s="3"/>
    </row>
    <row r="36" spans="3:12">
      <c r="C36" s="5" t="s">
        <v>79</v>
      </c>
      <c r="D36" s="9" t="s">
        <v>80</v>
      </c>
      <c r="E36" s="3"/>
      <c r="F36" s="3"/>
      <c r="G36" s="3"/>
      <c r="H36" s="3"/>
      <c r="I36" s="3"/>
      <c r="J36" s="3"/>
      <c r="K36" s="3" t="s">
        <v>12</v>
      </c>
      <c r="L36" s="3"/>
    </row>
    <row r="37" spans="3:12">
      <c r="C37" s="5" t="s">
        <v>81</v>
      </c>
      <c r="D37" s="9" t="s">
        <v>82</v>
      </c>
      <c r="E37" s="3"/>
      <c r="F37" s="3"/>
      <c r="G37" s="3"/>
      <c r="H37" s="3"/>
      <c r="I37" s="3"/>
      <c r="J37" s="3"/>
      <c r="K37" s="3" t="s">
        <v>12</v>
      </c>
      <c r="L37" s="3"/>
    </row>
    <row r="38" spans="3:12" ht="28.9">
      <c r="C38" s="5" t="s">
        <v>83</v>
      </c>
      <c r="D38" s="9" t="s">
        <v>84</v>
      </c>
      <c r="E38" s="3"/>
      <c r="F38" s="3" t="s">
        <v>12</v>
      </c>
      <c r="G38" s="3" t="s">
        <v>12</v>
      </c>
      <c r="H38" s="3"/>
      <c r="I38" s="3"/>
      <c r="J38" s="3"/>
      <c r="K38" s="3" t="s">
        <v>55</v>
      </c>
      <c r="L38" s="3"/>
    </row>
    <row r="39" spans="3:12" ht="43.15">
      <c r="C39" s="23" t="s">
        <v>85</v>
      </c>
      <c r="D39" s="9" t="s">
        <v>86</v>
      </c>
      <c r="E39" s="3"/>
      <c r="F39" s="3" t="s">
        <v>12</v>
      </c>
      <c r="G39" s="3" t="s">
        <v>12</v>
      </c>
      <c r="H39" s="3"/>
      <c r="I39" s="3"/>
      <c r="J39" s="3"/>
      <c r="K39" s="3" t="s">
        <v>55</v>
      </c>
      <c r="L39" s="3"/>
    </row>
    <row r="40" spans="3:12">
      <c r="C40" s="5" t="s">
        <v>87</v>
      </c>
      <c r="D40" s="9" t="s">
        <v>88</v>
      </c>
      <c r="E40" s="3"/>
      <c r="F40" s="3" t="s">
        <v>12</v>
      </c>
      <c r="G40" s="3"/>
      <c r="H40" s="3"/>
      <c r="I40" s="3"/>
      <c r="J40" s="3"/>
      <c r="K40" s="3" t="s">
        <v>12</v>
      </c>
      <c r="L40" s="3"/>
    </row>
    <row r="41" spans="3:12">
      <c r="C41" s="5" t="s">
        <v>89</v>
      </c>
      <c r="D41" s="9" t="s">
        <v>90</v>
      </c>
      <c r="E41" s="3"/>
      <c r="F41" s="3"/>
      <c r="G41" s="3"/>
      <c r="H41" s="3"/>
      <c r="I41" s="3"/>
      <c r="J41" s="3"/>
      <c r="K41" s="3" t="s">
        <v>12</v>
      </c>
      <c r="L41" s="3"/>
    </row>
  </sheetData>
  <conditionalFormatting sqref="C3:C41">
    <cfRule type="duplicateValues" dxfId="32" priority="6"/>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D81E77-73F8-4D4B-B04C-FBB6A95F0B90}">
  <sheetPr>
    <tabColor rgb="FFFFFF00"/>
  </sheetPr>
  <dimension ref="A1:H117"/>
  <sheetViews>
    <sheetView workbookViewId="0">
      <selection activeCell="B1" sqref="B1"/>
    </sheetView>
  </sheetViews>
  <sheetFormatPr defaultRowHeight="14.45"/>
  <cols>
    <col min="1" max="1" width="24.140625" bestFit="1" customWidth="1"/>
    <col min="2" max="2" width="24.7109375" bestFit="1" customWidth="1"/>
    <col min="3" max="3" width="196.85546875" bestFit="1" customWidth="1"/>
    <col min="4" max="4" width="18.85546875" bestFit="1" customWidth="1"/>
    <col min="5" max="5" width="33.42578125" customWidth="1"/>
    <col min="6" max="6" width="35.140625" customWidth="1"/>
  </cols>
  <sheetData>
    <row r="1" spans="1:8" s="47" customFormat="1">
      <c r="A1" s="43" t="s">
        <v>91</v>
      </c>
      <c r="B1" s="44" t="s">
        <v>92</v>
      </c>
      <c r="C1" s="44" t="s">
        <v>93</v>
      </c>
      <c r="D1" s="45" t="s">
        <v>15</v>
      </c>
      <c r="E1" s="45" t="s">
        <v>17</v>
      </c>
      <c r="F1" s="46" t="s">
        <v>94</v>
      </c>
      <c r="G1" s="46" t="s">
        <v>95</v>
      </c>
      <c r="H1" s="46" t="s">
        <v>96</v>
      </c>
    </row>
    <row r="2" spans="1:8">
      <c r="A2" s="31" t="s">
        <v>97</v>
      </c>
      <c r="B2" s="32" t="s">
        <v>97</v>
      </c>
      <c r="C2" s="33" t="s">
        <v>98</v>
      </c>
      <c r="D2" s="34" t="s">
        <v>99</v>
      </c>
      <c r="E2" s="34" t="s">
        <v>99</v>
      </c>
      <c r="F2" s="33" t="s">
        <v>100</v>
      </c>
      <c r="G2" s="33" t="s">
        <v>100</v>
      </c>
      <c r="H2" s="33" t="s">
        <v>100</v>
      </c>
    </row>
    <row r="3" spans="1:8">
      <c r="A3" s="31" t="s">
        <v>101</v>
      </c>
      <c r="B3" s="32" t="s">
        <v>101</v>
      </c>
      <c r="C3" s="35" t="s">
        <v>102</v>
      </c>
      <c r="D3" s="34" t="s">
        <v>99</v>
      </c>
      <c r="E3" s="34" t="s">
        <v>99</v>
      </c>
      <c r="F3" s="33" t="s">
        <v>103</v>
      </c>
      <c r="G3" s="33" t="s">
        <v>100</v>
      </c>
      <c r="H3" s="33" t="s">
        <v>104</v>
      </c>
    </row>
    <row r="4" spans="1:8">
      <c r="A4" s="31" t="s">
        <v>105</v>
      </c>
      <c r="B4" s="32" t="s">
        <v>105</v>
      </c>
      <c r="C4" s="33" t="s">
        <v>106</v>
      </c>
      <c r="D4" s="34" t="s">
        <v>99</v>
      </c>
      <c r="E4" s="34" t="s">
        <v>99</v>
      </c>
      <c r="F4" s="33" t="s">
        <v>107</v>
      </c>
      <c r="G4" s="33" t="s">
        <v>100</v>
      </c>
      <c r="H4" s="33" t="s">
        <v>100</v>
      </c>
    </row>
    <row r="5" spans="1:8">
      <c r="A5" s="31" t="s">
        <v>108</v>
      </c>
      <c r="B5" s="32" t="s">
        <v>108</v>
      </c>
      <c r="C5" s="33" t="s">
        <v>109</v>
      </c>
      <c r="D5" s="34" t="s">
        <v>99</v>
      </c>
      <c r="E5" s="34" t="s">
        <v>99</v>
      </c>
      <c r="F5" s="33" t="s">
        <v>110</v>
      </c>
      <c r="G5" s="33" t="s">
        <v>111</v>
      </c>
      <c r="H5" s="33" t="s">
        <v>100</v>
      </c>
    </row>
    <row r="6" spans="1:8">
      <c r="A6" s="31" t="s">
        <v>112</v>
      </c>
      <c r="B6" s="32" t="s">
        <v>112</v>
      </c>
      <c r="C6" s="33" t="s">
        <v>113</v>
      </c>
      <c r="D6" s="34" t="s">
        <v>99</v>
      </c>
      <c r="E6" s="34" t="s">
        <v>99</v>
      </c>
      <c r="F6" s="33" t="s">
        <v>103</v>
      </c>
      <c r="G6" s="33" t="s">
        <v>114</v>
      </c>
      <c r="H6" s="33" t="s">
        <v>100</v>
      </c>
    </row>
    <row r="7" spans="1:8">
      <c r="A7" s="31" t="s">
        <v>115</v>
      </c>
      <c r="B7" s="32" t="s">
        <v>115</v>
      </c>
      <c r="C7" s="33" t="s">
        <v>116</v>
      </c>
      <c r="D7" s="34" t="s">
        <v>99</v>
      </c>
      <c r="E7" s="34" t="s">
        <v>99</v>
      </c>
      <c r="F7" s="33" t="s">
        <v>100</v>
      </c>
      <c r="G7" s="33" t="s">
        <v>100</v>
      </c>
      <c r="H7" s="33" t="s">
        <v>100</v>
      </c>
    </row>
    <row r="8" spans="1:8">
      <c r="A8" s="31" t="s">
        <v>117</v>
      </c>
      <c r="B8" s="32" t="s">
        <v>117</v>
      </c>
      <c r="C8" s="33" t="s">
        <v>118</v>
      </c>
      <c r="D8" s="34" t="s">
        <v>99</v>
      </c>
      <c r="E8" s="34" t="s">
        <v>99</v>
      </c>
      <c r="F8" s="33" t="s">
        <v>100</v>
      </c>
      <c r="G8" s="33" t="s">
        <v>100</v>
      </c>
      <c r="H8" s="33" t="s">
        <v>100</v>
      </c>
    </row>
    <row r="9" spans="1:8">
      <c r="A9" s="31" t="s">
        <v>119</v>
      </c>
      <c r="B9" s="32" t="s">
        <v>119</v>
      </c>
      <c r="C9" s="33" t="s">
        <v>120</v>
      </c>
      <c r="D9" s="34" t="s">
        <v>99</v>
      </c>
      <c r="E9" s="34" t="s">
        <v>99</v>
      </c>
      <c r="F9" s="33" t="s">
        <v>94</v>
      </c>
      <c r="G9" s="33" t="s">
        <v>121</v>
      </c>
      <c r="H9" s="33" t="s">
        <v>100</v>
      </c>
    </row>
    <row r="10" spans="1:8">
      <c r="A10" s="31" t="s">
        <v>122</v>
      </c>
      <c r="B10" s="32" t="s">
        <v>122</v>
      </c>
      <c r="C10" s="33" t="s">
        <v>123</v>
      </c>
      <c r="D10" s="34" t="s">
        <v>99</v>
      </c>
      <c r="E10" s="34" t="s">
        <v>99</v>
      </c>
      <c r="F10" s="33" t="s">
        <v>100</v>
      </c>
      <c r="G10" s="33" t="s">
        <v>100</v>
      </c>
      <c r="H10" s="33" t="s">
        <v>100</v>
      </c>
    </row>
    <row r="11" spans="1:8">
      <c r="A11" s="31" t="s">
        <v>124</v>
      </c>
      <c r="B11" s="32" t="s">
        <v>124</v>
      </c>
      <c r="C11" s="33" t="s">
        <v>125</v>
      </c>
      <c r="D11" s="34" t="s">
        <v>99</v>
      </c>
      <c r="E11" s="34" t="s">
        <v>99</v>
      </c>
      <c r="F11" s="33" t="s">
        <v>100</v>
      </c>
      <c r="G11" s="33" t="s">
        <v>100</v>
      </c>
      <c r="H11" s="33" t="s">
        <v>100</v>
      </c>
    </row>
    <row r="12" spans="1:8">
      <c r="A12" s="31" t="s">
        <v>126</v>
      </c>
      <c r="B12" s="32" t="s">
        <v>126</v>
      </c>
      <c r="C12" s="33" t="s">
        <v>127</v>
      </c>
      <c r="D12" s="34" t="s">
        <v>99</v>
      </c>
      <c r="E12" s="34" t="s">
        <v>99</v>
      </c>
      <c r="F12" s="33" t="s">
        <v>100</v>
      </c>
      <c r="G12" s="33" t="s">
        <v>128</v>
      </c>
      <c r="H12" s="33" t="s">
        <v>129</v>
      </c>
    </row>
    <row r="13" spans="1:8">
      <c r="A13" s="31" t="s">
        <v>130</v>
      </c>
      <c r="B13" s="32" t="s">
        <v>130</v>
      </c>
      <c r="C13" s="33" t="s">
        <v>131</v>
      </c>
      <c r="D13" s="34" t="s">
        <v>99</v>
      </c>
      <c r="E13" s="34" t="s">
        <v>99</v>
      </c>
      <c r="F13" s="33" t="s">
        <v>100</v>
      </c>
      <c r="G13" s="33" t="s">
        <v>100</v>
      </c>
      <c r="H13" s="33" t="s">
        <v>100</v>
      </c>
    </row>
    <row r="14" spans="1:8">
      <c r="A14" s="31" t="s">
        <v>132</v>
      </c>
      <c r="B14" s="32" t="s">
        <v>132</v>
      </c>
      <c r="C14" s="36" t="s">
        <v>133</v>
      </c>
      <c r="D14" s="34" t="s">
        <v>99</v>
      </c>
      <c r="E14" s="34" t="s">
        <v>99</v>
      </c>
      <c r="F14" s="33" t="s">
        <v>100</v>
      </c>
      <c r="G14" s="33" t="s">
        <v>100</v>
      </c>
      <c r="H14" s="33" t="s">
        <v>100</v>
      </c>
    </row>
    <row r="15" spans="1:8">
      <c r="A15" s="31" t="s">
        <v>134</v>
      </c>
      <c r="B15" s="32" t="s">
        <v>134</v>
      </c>
      <c r="C15" s="33" t="s">
        <v>135</v>
      </c>
      <c r="D15" s="34" t="s">
        <v>99</v>
      </c>
      <c r="E15" s="34" t="s">
        <v>99</v>
      </c>
      <c r="F15" s="33" t="s">
        <v>136</v>
      </c>
      <c r="G15" s="33" t="s">
        <v>100</v>
      </c>
      <c r="H15" s="33" t="s">
        <v>100</v>
      </c>
    </row>
    <row r="16" spans="1:8">
      <c r="A16" s="31" t="s">
        <v>137</v>
      </c>
      <c r="B16" s="32" t="s">
        <v>137</v>
      </c>
      <c r="C16" s="33" t="s">
        <v>138</v>
      </c>
      <c r="D16" s="34" t="s">
        <v>99</v>
      </c>
      <c r="E16" s="34" t="s">
        <v>99</v>
      </c>
      <c r="F16" s="33" t="s">
        <v>100</v>
      </c>
      <c r="G16" s="33" t="s">
        <v>100</v>
      </c>
      <c r="H16" s="33" t="s">
        <v>100</v>
      </c>
    </row>
    <row r="17" spans="1:8">
      <c r="A17" s="31" t="s">
        <v>139</v>
      </c>
      <c r="B17" s="32" t="s">
        <v>139</v>
      </c>
      <c r="C17" s="33" t="s">
        <v>140</v>
      </c>
      <c r="D17" s="34" t="s">
        <v>99</v>
      </c>
      <c r="E17" s="34" t="s">
        <v>99</v>
      </c>
      <c r="F17" s="33" t="s">
        <v>141</v>
      </c>
      <c r="G17" s="33" t="s">
        <v>100</v>
      </c>
      <c r="H17" s="33" t="s">
        <v>100</v>
      </c>
    </row>
    <row r="18" spans="1:8">
      <c r="A18" s="31" t="s">
        <v>142</v>
      </c>
      <c r="B18" s="37" t="s">
        <v>142</v>
      </c>
      <c r="C18" s="33" t="s">
        <v>143</v>
      </c>
      <c r="D18" s="38" t="s">
        <v>144</v>
      </c>
      <c r="E18" s="34" t="s">
        <v>99</v>
      </c>
      <c r="F18" s="33" t="s">
        <v>100</v>
      </c>
      <c r="G18" s="33" t="s">
        <v>100</v>
      </c>
      <c r="H18" s="33" t="s">
        <v>100</v>
      </c>
    </row>
    <row r="19" spans="1:8">
      <c r="A19" s="31" t="s">
        <v>145</v>
      </c>
      <c r="B19" s="32" t="s">
        <v>145</v>
      </c>
      <c r="C19" s="33" t="s">
        <v>146</v>
      </c>
      <c r="D19" s="38" t="s">
        <v>144</v>
      </c>
      <c r="E19" s="34" t="s">
        <v>99</v>
      </c>
      <c r="F19" s="33" t="s">
        <v>100</v>
      </c>
      <c r="G19" s="33" t="s">
        <v>100</v>
      </c>
      <c r="H19" s="33" t="s">
        <v>100</v>
      </c>
    </row>
    <row r="20" spans="1:8">
      <c r="A20" s="31" t="s">
        <v>147</v>
      </c>
      <c r="B20" s="39" t="s">
        <v>147</v>
      </c>
      <c r="C20" s="33" t="s">
        <v>148</v>
      </c>
      <c r="D20" s="34" t="s">
        <v>99</v>
      </c>
      <c r="E20" s="34" t="s">
        <v>99</v>
      </c>
      <c r="F20" s="33" t="s">
        <v>100</v>
      </c>
      <c r="G20" s="33" t="s">
        <v>149</v>
      </c>
      <c r="H20" s="33" t="s">
        <v>100</v>
      </c>
    </row>
    <row r="21" spans="1:8">
      <c r="A21" s="31" t="s">
        <v>150</v>
      </c>
      <c r="B21" s="32" t="s">
        <v>150</v>
      </c>
      <c r="C21" s="33" t="s">
        <v>151</v>
      </c>
      <c r="D21" s="34" t="s">
        <v>99</v>
      </c>
      <c r="E21" s="38" t="s">
        <v>144</v>
      </c>
      <c r="F21" s="33" t="s">
        <v>100</v>
      </c>
      <c r="G21" s="33" t="s">
        <v>100</v>
      </c>
      <c r="H21" s="33" t="s">
        <v>100</v>
      </c>
    </row>
    <row r="22" spans="1:8">
      <c r="A22" s="31" t="s">
        <v>152</v>
      </c>
      <c r="B22" s="32" t="s">
        <v>152</v>
      </c>
      <c r="C22" s="33" t="s">
        <v>153</v>
      </c>
      <c r="D22" s="34" t="s">
        <v>99</v>
      </c>
      <c r="E22" s="38" t="s">
        <v>144</v>
      </c>
      <c r="F22" s="33" t="s">
        <v>100</v>
      </c>
      <c r="G22" s="33" t="s">
        <v>100</v>
      </c>
      <c r="H22" s="33" t="s">
        <v>100</v>
      </c>
    </row>
    <row r="23" spans="1:8">
      <c r="A23" s="31" t="s">
        <v>154</v>
      </c>
      <c r="B23" s="32" t="s">
        <v>154</v>
      </c>
      <c r="C23" s="33" t="s">
        <v>155</v>
      </c>
      <c r="D23" s="34" t="s">
        <v>99</v>
      </c>
      <c r="E23" s="34" t="s">
        <v>99</v>
      </c>
      <c r="F23" s="33" t="s">
        <v>103</v>
      </c>
      <c r="G23" s="33" t="s">
        <v>100</v>
      </c>
      <c r="H23" s="33" t="s">
        <v>100</v>
      </c>
    </row>
    <row r="24" spans="1:8">
      <c r="A24" s="31" t="s">
        <v>156</v>
      </c>
      <c r="B24" s="32" t="s">
        <v>156</v>
      </c>
      <c r="C24" s="33" t="s">
        <v>157</v>
      </c>
      <c r="D24" s="34" t="s">
        <v>99</v>
      </c>
      <c r="E24" s="34" t="s">
        <v>99</v>
      </c>
      <c r="F24" s="33" t="s">
        <v>103</v>
      </c>
      <c r="G24" s="33" t="s">
        <v>158</v>
      </c>
      <c r="H24" s="33" t="s">
        <v>100</v>
      </c>
    </row>
    <row r="25" spans="1:8">
      <c r="A25" s="31" t="s">
        <v>159</v>
      </c>
      <c r="B25" s="32" t="s">
        <v>159</v>
      </c>
      <c r="C25" s="33" t="s">
        <v>160</v>
      </c>
      <c r="D25" s="34" t="s">
        <v>99</v>
      </c>
      <c r="E25" s="34" t="s">
        <v>99</v>
      </c>
      <c r="F25" s="33" t="s">
        <v>103</v>
      </c>
      <c r="G25" s="33" t="s">
        <v>100</v>
      </c>
      <c r="H25" s="33" t="s">
        <v>100</v>
      </c>
    </row>
    <row r="26" spans="1:8">
      <c r="A26" s="31" t="s">
        <v>161</v>
      </c>
      <c r="B26" s="32" t="s">
        <v>161</v>
      </c>
      <c r="C26" s="33" t="s">
        <v>162</v>
      </c>
      <c r="D26" s="34" t="s">
        <v>99</v>
      </c>
      <c r="E26" s="34" t="s">
        <v>99</v>
      </c>
      <c r="F26" s="33" t="s">
        <v>103</v>
      </c>
      <c r="G26" s="33" t="s">
        <v>100</v>
      </c>
      <c r="H26" s="33" t="s">
        <v>100</v>
      </c>
    </row>
    <row r="27" spans="1:8">
      <c r="A27" s="31" t="s">
        <v>163</v>
      </c>
      <c r="B27" s="33" t="s">
        <v>163</v>
      </c>
      <c r="C27" s="33" t="s">
        <v>164</v>
      </c>
      <c r="D27" s="38" t="s">
        <v>144</v>
      </c>
      <c r="E27" s="34" t="s">
        <v>99</v>
      </c>
      <c r="F27" s="33" t="s">
        <v>100</v>
      </c>
      <c r="G27" s="33" t="s">
        <v>100</v>
      </c>
      <c r="H27" s="33" t="s">
        <v>100</v>
      </c>
    </row>
    <row r="28" spans="1:8">
      <c r="A28" s="31" t="s">
        <v>165</v>
      </c>
      <c r="B28" s="33" t="s">
        <v>165</v>
      </c>
      <c r="C28" s="33" t="s">
        <v>166</v>
      </c>
      <c r="D28" s="38" t="s">
        <v>144</v>
      </c>
      <c r="E28" s="34" t="s">
        <v>99</v>
      </c>
      <c r="F28" s="33" t="s">
        <v>100</v>
      </c>
      <c r="G28" s="33" t="s">
        <v>100</v>
      </c>
      <c r="H28" s="33" t="s">
        <v>100</v>
      </c>
    </row>
    <row r="29" spans="1:8">
      <c r="A29" s="31" t="s">
        <v>167</v>
      </c>
      <c r="B29" s="33" t="s">
        <v>167</v>
      </c>
      <c r="C29" s="33" t="s">
        <v>168</v>
      </c>
      <c r="D29" s="38" t="s">
        <v>144</v>
      </c>
      <c r="E29" s="34" t="s">
        <v>99</v>
      </c>
      <c r="F29" s="33" t="s">
        <v>100</v>
      </c>
      <c r="G29" s="33" t="s">
        <v>100</v>
      </c>
      <c r="H29" s="33" t="s">
        <v>100</v>
      </c>
    </row>
    <row r="30" spans="1:8">
      <c r="A30" s="31" t="s">
        <v>169</v>
      </c>
      <c r="B30" s="32" t="s">
        <v>169</v>
      </c>
      <c r="C30" s="33" t="s">
        <v>170</v>
      </c>
      <c r="D30" s="38" t="s">
        <v>144</v>
      </c>
      <c r="E30" s="34" t="s">
        <v>99</v>
      </c>
      <c r="F30" s="33" t="s">
        <v>100</v>
      </c>
      <c r="G30" s="33" t="s">
        <v>100</v>
      </c>
      <c r="H30" s="33" t="s">
        <v>100</v>
      </c>
    </row>
    <row r="31" spans="1:8">
      <c r="A31" s="31" t="s">
        <v>171</v>
      </c>
      <c r="B31" s="32" t="s">
        <v>171</v>
      </c>
      <c r="C31" s="33" t="s">
        <v>172</v>
      </c>
      <c r="D31" s="38" t="s">
        <v>144</v>
      </c>
      <c r="E31" s="34" t="s">
        <v>99</v>
      </c>
      <c r="F31" s="33" t="s">
        <v>100</v>
      </c>
      <c r="G31" s="33" t="s">
        <v>100</v>
      </c>
      <c r="H31" s="33" t="s">
        <v>100</v>
      </c>
    </row>
    <row r="32" spans="1:8">
      <c r="A32" s="31" t="s">
        <v>173</v>
      </c>
      <c r="B32" s="33" t="s">
        <v>173</v>
      </c>
      <c r="C32" s="33" t="s">
        <v>174</v>
      </c>
      <c r="D32" s="38" t="s">
        <v>144</v>
      </c>
      <c r="E32" s="34" t="s">
        <v>99</v>
      </c>
      <c r="F32" s="33" t="s">
        <v>175</v>
      </c>
      <c r="G32" s="33" t="s">
        <v>176</v>
      </c>
      <c r="H32" s="33" t="s">
        <v>100</v>
      </c>
    </row>
    <row r="33" spans="1:8">
      <c r="A33" s="31" t="s">
        <v>177</v>
      </c>
      <c r="B33" s="33" t="s">
        <v>177</v>
      </c>
      <c r="C33" s="33" t="s">
        <v>178</v>
      </c>
      <c r="D33" s="34" t="s">
        <v>99</v>
      </c>
      <c r="E33" s="34" t="s">
        <v>99</v>
      </c>
      <c r="F33" s="33" t="s">
        <v>100</v>
      </c>
      <c r="G33" s="33" t="s">
        <v>100</v>
      </c>
      <c r="H33" s="33" t="s">
        <v>100</v>
      </c>
    </row>
    <row r="34" spans="1:8">
      <c r="A34" s="31" t="s">
        <v>179</v>
      </c>
      <c r="B34" s="32" t="s">
        <v>179</v>
      </c>
      <c r="C34" s="33" t="s">
        <v>180</v>
      </c>
      <c r="D34" s="34" t="s">
        <v>99</v>
      </c>
      <c r="E34" s="34" t="s">
        <v>99</v>
      </c>
      <c r="F34" s="33" t="s">
        <v>100</v>
      </c>
      <c r="G34" s="33" t="s">
        <v>181</v>
      </c>
      <c r="H34" s="33" t="s">
        <v>100</v>
      </c>
    </row>
    <row r="35" spans="1:8">
      <c r="A35" s="31" t="s">
        <v>182</v>
      </c>
      <c r="B35" s="32" t="s">
        <v>182</v>
      </c>
      <c r="C35" s="33" t="s">
        <v>183</v>
      </c>
      <c r="D35" s="34" t="s">
        <v>99</v>
      </c>
      <c r="E35" s="34" t="s">
        <v>99</v>
      </c>
      <c r="F35" s="33" t="s">
        <v>100</v>
      </c>
      <c r="G35" s="33" t="s">
        <v>100</v>
      </c>
      <c r="H35" s="33" t="s">
        <v>100</v>
      </c>
    </row>
    <row r="36" spans="1:8">
      <c r="A36" s="31" t="s">
        <v>184</v>
      </c>
      <c r="B36" s="32" t="s">
        <v>184</v>
      </c>
      <c r="C36" s="33" t="s">
        <v>185</v>
      </c>
      <c r="D36" s="34" t="s">
        <v>99</v>
      </c>
      <c r="E36" s="34" t="s">
        <v>99</v>
      </c>
      <c r="F36" s="33" t="s">
        <v>100</v>
      </c>
      <c r="G36" s="33" t="s">
        <v>100</v>
      </c>
      <c r="H36" s="33" t="s">
        <v>100</v>
      </c>
    </row>
    <row r="37" spans="1:8">
      <c r="A37" s="31" t="s">
        <v>186</v>
      </c>
      <c r="B37" s="33" t="s">
        <v>186</v>
      </c>
      <c r="C37" s="33" t="s">
        <v>187</v>
      </c>
      <c r="D37" s="34" t="s">
        <v>99</v>
      </c>
      <c r="E37" s="34" t="s">
        <v>99</v>
      </c>
      <c r="F37" s="33" t="s">
        <v>100</v>
      </c>
      <c r="G37" s="33" t="s">
        <v>100</v>
      </c>
      <c r="H37" s="33" t="s">
        <v>100</v>
      </c>
    </row>
    <row r="38" spans="1:8">
      <c r="A38" s="31" t="s">
        <v>188</v>
      </c>
      <c r="B38" s="33" t="s">
        <v>188</v>
      </c>
      <c r="C38" s="33" t="s">
        <v>189</v>
      </c>
      <c r="D38" s="34" t="s">
        <v>99</v>
      </c>
      <c r="E38" s="34" t="s">
        <v>99</v>
      </c>
      <c r="F38" s="33" t="s">
        <v>103</v>
      </c>
      <c r="G38" s="33" t="s">
        <v>176</v>
      </c>
      <c r="H38" s="33" t="s">
        <v>100</v>
      </c>
    </row>
    <row r="39" spans="1:8">
      <c r="A39" s="31" t="s">
        <v>190</v>
      </c>
      <c r="B39" s="32" t="s">
        <v>190</v>
      </c>
      <c r="C39" s="33" t="s">
        <v>191</v>
      </c>
      <c r="D39" s="34" t="s">
        <v>99</v>
      </c>
      <c r="E39" s="34" t="s">
        <v>99</v>
      </c>
      <c r="F39" s="33" t="s">
        <v>103</v>
      </c>
      <c r="G39" s="33" t="s">
        <v>100</v>
      </c>
      <c r="H39" s="33" t="s">
        <v>100</v>
      </c>
    </row>
    <row r="40" spans="1:8">
      <c r="A40" s="31" t="s">
        <v>192</v>
      </c>
      <c r="B40" s="32" t="s">
        <v>192</v>
      </c>
      <c r="C40" s="33" t="s">
        <v>193</v>
      </c>
      <c r="D40" s="34" t="s">
        <v>99</v>
      </c>
      <c r="E40" s="34" t="s">
        <v>99</v>
      </c>
      <c r="F40" s="33" t="s">
        <v>136</v>
      </c>
      <c r="G40" s="33" t="s">
        <v>100</v>
      </c>
      <c r="H40" s="33" t="s">
        <v>100</v>
      </c>
    </row>
    <row r="41" spans="1:8">
      <c r="A41" s="31" t="s">
        <v>194</v>
      </c>
      <c r="B41" s="32" t="s">
        <v>194</v>
      </c>
      <c r="C41" s="33" t="s">
        <v>195</v>
      </c>
      <c r="D41" s="34" t="s">
        <v>99</v>
      </c>
      <c r="E41" s="34" t="s">
        <v>99</v>
      </c>
      <c r="F41" s="33" t="s">
        <v>136</v>
      </c>
      <c r="G41" s="33" t="s">
        <v>100</v>
      </c>
      <c r="H41" s="33" t="s">
        <v>100</v>
      </c>
    </row>
    <row r="42" spans="1:8">
      <c r="A42" s="31" t="s">
        <v>196</v>
      </c>
      <c r="B42" s="32" t="s">
        <v>196</v>
      </c>
      <c r="C42" s="33" t="s">
        <v>197</v>
      </c>
      <c r="D42" s="34" t="s">
        <v>99</v>
      </c>
      <c r="E42" s="34" t="s">
        <v>99</v>
      </c>
      <c r="F42" s="33" t="s">
        <v>103</v>
      </c>
      <c r="G42" s="33" t="s">
        <v>198</v>
      </c>
      <c r="H42" s="33" t="s">
        <v>100</v>
      </c>
    </row>
    <row r="43" spans="1:8">
      <c r="A43" s="31" t="s">
        <v>199</v>
      </c>
      <c r="B43" s="33" t="s">
        <v>199</v>
      </c>
      <c r="C43" s="33" t="s">
        <v>200</v>
      </c>
      <c r="D43" s="34" t="s">
        <v>99</v>
      </c>
      <c r="E43" s="34" t="s">
        <v>99</v>
      </c>
      <c r="F43" s="33" t="s">
        <v>103</v>
      </c>
      <c r="G43" s="33" t="s">
        <v>176</v>
      </c>
      <c r="H43" s="33" t="s">
        <v>100</v>
      </c>
    </row>
    <row r="44" spans="1:8">
      <c r="A44" s="31" t="s">
        <v>201</v>
      </c>
      <c r="B44" s="33" t="s">
        <v>201</v>
      </c>
      <c r="C44" s="33" t="s">
        <v>202</v>
      </c>
      <c r="D44" s="34" t="s">
        <v>99</v>
      </c>
      <c r="E44" s="34" t="s">
        <v>99</v>
      </c>
      <c r="F44" s="33" t="s">
        <v>103</v>
      </c>
      <c r="G44" s="33" t="s">
        <v>176</v>
      </c>
      <c r="H44" s="33" t="s">
        <v>100</v>
      </c>
    </row>
    <row r="45" spans="1:8">
      <c r="A45" s="31" t="s">
        <v>203</v>
      </c>
      <c r="B45" s="33" t="s">
        <v>203</v>
      </c>
      <c r="C45" s="33" t="s">
        <v>204</v>
      </c>
      <c r="D45" s="34" t="s">
        <v>99</v>
      </c>
      <c r="E45" s="34" t="s">
        <v>99</v>
      </c>
      <c r="F45" s="33" t="s">
        <v>103</v>
      </c>
      <c r="G45" s="33" t="s">
        <v>176</v>
      </c>
      <c r="H45" s="33" t="s">
        <v>100</v>
      </c>
    </row>
    <row r="46" spans="1:8">
      <c r="A46" s="31" t="s">
        <v>205</v>
      </c>
      <c r="B46" s="33" t="s">
        <v>205</v>
      </c>
      <c r="C46" s="33" t="s">
        <v>206</v>
      </c>
      <c r="D46" s="34" t="s">
        <v>99</v>
      </c>
      <c r="E46" s="34" t="s">
        <v>99</v>
      </c>
      <c r="F46" s="33" t="s">
        <v>103</v>
      </c>
      <c r="G46" s="33" t="s">
        <v>176</v>
      </c>
      <c r="H46" s="33" t="s">
        <v>100</v>
      </c>
    </row>
    <row r="47" spans="1:8">
      <c r="A47" s="31" t="s">
        <v>207</v>
      </c>
      <c r="B47" s="32" t="s">
        <v>207</v>
      </c>
      <c r="C47" s="33" t="s">
        <v>208</v>
      </c>
      <c r="D47" s="34" t="s">
        <v>99</v>
      </c>
      <c r="E47" s="34" t="s">
        <v>99</v>
      </c>
      <c r="F47" s="33" t="s">
        <v>100</v>
      </c>
      <c r="G47" s="33" t="s">
        <v>100</v>
      </c>
      <c r="H47" s="33" t="s">
        <v>100</v>
      </c>
    </row>
    <row r="48" spans="1:8">
      <c r="A48" s="31" t="s">
        <v>209</v>
      </c>
      <c r="B48" s="32" t="s">
        <v>209</v>
      </c>
      <c r="C48" s="33" t="s">
        <v>210</v>
      </c>
      <c r="D48" s="34" t="s">
        <v>99</v>
      </c>
      <c r="E48" s="34" t="s">
        <v>99</v>
      </c>
      <c r="F48" s="33" t="s">
        <v>100</v>
      </c>
      <c r="G48" s="33" t="s">
        <v>100</v>
      </c>
      <c r="H48" s="33" t="s">
        <v>100</v>
      </c>
    </row>
    <row r="49" spans="1:8">
      <c r="A49" s="31" t="s">
        <v>211</v>
      </c>
      <c r="B49" s="32" t="s">
        <v>211</v>
      </c>
      <c r="C49" s="33" t="s">
        <v>212</v>
      </c>
      <c r="D49" s="34" t="s">
        <v>99</v>
      </c>
      <c r="E49" s="34" t="s">
        <v>99</v>
      </c>
      <c r="F49" s="33" t="s">
        <v>100</v>
      </c>
      <c r="G49" s="33" t="s">
        <v>100</v>
      </c>
      <c r="H49" s="33" t="s">
        <v>100</v>
      </c>
    </row>
    <row r="50" spans="1:8">
      <c r="A50" s="31" t="s">
        <v>213</v>
      </c>
      <c r="B50" s="32" t="s">
        <v>213</v>
      </c>
      <c r="C50" s="33" t="s">
        <v>214</v>
      </c>
      <c r="D50" s="34" t="s">
        <v>99</v>
      </c>
      <c r="E50" s="34" t="s">
        <v>99</v>
      </c>
      <c r="F50" s="33" t="s">
        <v>100</v>
      </c>
      <c r="G50" s="33" t="s">
        <v>100</v>
      </c>
      <c r="H50" s="33" t="s">
        <v>100</v>
      </c>
    </row>
    <row r="51" spans="1:8">
      <c r="A51" s="31" t="s">
        <v>215</v>
      </c>
      <c r="B51" s="32" t="s">
        <v>215</v>
      </c>
      <c r="C51" s="33" t="s">
        <v>216</v>
      </c>
      <c r="D51" s="34" t="s">
        <v>99</v>
      </c>
      <c r="E51" s="34" t="s">
        <v>99</v>
      </c>
      <c r="F51" s="33" t="s">
        <v>100</v>
      </c>
      <c r="G51" s="33" t="s">
        <v>100</v>
      </c>
      <c r="H51" s="33" t="s">
        <v>100</v>
      </c>
    </row>
    <row r="52" spans="1:8">
      <c r="A52" s="31" t="s">
        <v>217</v>
      </c>
      <c r="B52" s="32" t="s">
        <v>217</v>
      </c>
      <c r="C52" s="33" t="s">
        <v>218</v>
      </c>
      <c r="D52" s="34" t="s">
        <v>99</v>
      </c>
      <c r="E52" s="34" t="s">
        <v>99</v>
      </c>
      <c r="F52" s="33" t="s">
        <v>100</v>
      </c>
      <c r="G52" s="33" t="s">
        <v>100</v>
      </c>
      <c r="H52" s="33" t="s">
        <v>100</v>
      </c>
    </row>
    <row r="53" spans="1:8">
      <c r="A53" s="31" t="s">
        <v>219</v>
      </c>
      <c r="B53" s="32" t="s">
        <v>219</v>
      </c>
      <c r="C53" s="33" t="s">
        <v>220</v>
      </c>
      <c r="D53" s="34" t="s">
        <v>99</v>
      </c>
      <c r="E53" s="34" t="s">
        <v>99</v>
      </c>
      <c r="F53" s="33" t="s">
        <v>100</v>
      </c>
      <c r="G53" s="33" t="s">
        <v>100</v>
      </c>
      <c r="H53" s="33" t="s">
        <v>100</v>
      </c>
    </row>
    <row r="54" spans="1:8">
      <c r="A54" s="31" t="s">
        <v>221</v>
      </c>
      <c r="B54" s="33" t="s">
        <v>221</v>
      </c>
      <c r="C54" s="33" t="s">
        <v>222</v>
      </c>
      <c r="D54" s="34" t="s">
        <v>99</v>
      </c>
      <c r="E54" s="34" t="s">
        <v>99</v>
      </c>
      <c r="F54" s="33" t="s">
        <v>100</v>
      </c>
      <c r="G54" s="33" t="s">
        <v>100</v>
      </c>
      <c r="H54" s="33" t="s">
        <v>100</v>
      </c>
    </row>
    <row r="55" spans="1:8">
      <c r="A55" s="31" t="s">
        <v>223</v>
      </c>
      <c r="B55" s="32" t="s">
        <v>223</v>
      </c>
      <c r="C55" s="33" t="s">
        <v>224</v>
      </c>
      <c r="D55" s="34" t="s">
        <v>99</v>
      </c>
      <c r="E55" s="34" t="s">
        <v>99</v>
      </c>
      <c r="F55" s="33" t="s">
        <v>100</v>
      </c>
      <c r="G55" s="33" t="s">
        <v>100</v>
      </c>
      <c r="H55" s="33" t="s">
        <v>100</v>
      </c>
    </row>
    <row r="56" spans="1:8">
      <c r="A56" s="31" t="s">
        <v>225</v>
      </c>
      <c r="B56" s="32" t="s">
        <v>225</v>
      </c>
      <c r="C56" s="33" t="s">
        <v>226</v>
      </c>
      <c r="D56" s="34" t="s">
        <v>99</v>
      </c>
      <c r="E56" s="34" t="s">
        <v>99</v>
      </c>
      <c r="F56" s="33" t="s">
        <v>103</v>
      </c>
      <c r="G56" s="33" t="s">
        <v>227</v>
      </c>
      <c r="H56" s="33" t="s">
        <v>100</v>
      </c>
    </row>
    <row r="57" spans="1:8">
      <c r="A57" s="31" t="s">
        <v>228</v>
      </c>
      <c r="B57" s="32" t="s">
        <v>228</v>
      </c>
      <c r="C57" s="33" t="s">
        <v>229</v>
      </c>
      <c r="D57" s="34" t="s">
        <v>99</v>
      </c>
      <c r="E57" s="34" t="s">
        <v>99</v>
      </c>
      <c r="F57" s="33" t="s">
        <v>100</v>
      </c>
      <c r="G57" s="33" t="s">
        <v>100</v>
      </c>
      <c r="H57" s="33" t="s">
        <v>100</v>
      </c>
    </row>
    <row r="58" spans="1:8">
      <c r="A58" s="31" t="s">
        <v>230</v>
      </c>
      <c r="B58" s="32" t="s">
        <v>230</v>
      </c>
      <c r="C58" s="33" t="s">
        <v>231</v>
      </c>
      <c r="D58" s="34" t="s">
        <v>99</v>
      </c>
      <c r="E58" s="34" t="s">
        <v>99</v>
      </c>
      <c r="F58" s="33" t="s">
        <v>100</v>
      </c>
      <c r="G58" s="33" t="s">
        <v>100</v>
      </c>
      <c r="H58" s="33" t="s">
        <v>100</v>
      </c>
    </row>
    <row r="59" spans="1:8">
      <c r="A59" s="31" t="s">
        <v>232</v>
      </c>
      <c r="B59" s="33" t="s">
        <v>232</v>
      </c>
      <c r="C59" s="33" t="s">
        <v>233</v>
      </c>
      <c r="D59" s="34" t="s">
        <v>99</v>
      </c>
      <c r="E59" s="34" t="s">
        <v>99</v>
      </c>
      <c r="F59" s="33" t="s">
        <v>100</v>
      </c>
      <c r="G59" s="33" t="s">
        <v>234</v>
      </c>
      <c r="H59" s="33" t="s">
        <v>100</v>
      </c>
    </row>
    <row r="60" spans="1:8">
      <c r="A60" s="31" t="s">
        <v>235</v>
      </c>
      <c r="B60" s="32" t="s">
        <v>235</v>
      </c>
      <c r="C60" s="33" t="s">
        <v>236</v>
      </c>
      <c r="D60" s="34" t="s">
        <v>99</v>
      </c>
      <c r="E60" s="34" t="s">
        <v>99</v>
      </c>
      <c r="F60" s="33" t="s">
        <v>100</v>
      </c>
      <c r="G60" s="33" t="s">
        <v>100</v>
      </c>
      <c r="H60" s="33" t="s">
        <v>100</v>
      </c>
    </row>
    <row r="61" spans="1:8">
      <c r="A61" s="31" t="s">
        <v>237</v>
      </c>
      <c r="B61" s="32" t="s">
        <v>237</v>
      </c>
      <c r="C61" s="33" t="s">
        <v>238</v>
      </c>
      <c r="D61" s="34" t="s">
        <v>99</v>
      </c>
      <c r="E61" s="34" t="s">
        <v>99</v>
      </c>
      <c r="F61" s="33" t="s">
        <v>100</v>
      </c>
      <c r="G61" s="33" t="s">
        <v>100</v>
      </c>
      <c r="H61" s="33" t="s">
        <v>100</v>
      </c>
    </row>
    <row r="62" spans="1:8">
      <c r="A62" s="31" t="s">
        <v>239</v>
      </c>
      <c r="B62" s="32" t="s">
        <v>239</v>
      </c>
      <c r="C62" s="33" t="s">
        <v>240</v>
      </c>
      <c r="D62" s="34" t="s">
        <v>99</v>
      </c>
      <c r="E62" s="34" t="s">
        <v>99</v>
      </c>
      <c r="F62" s="33" t="s">
        <v>100</v>
      </c>
      <c r="G62" s="33" t="s">
        <v>100</v>
      </c>
      <c r="H62" s="33" t="s">
        <v>100</v>
      </c>
    </row>
    <row r="63" spans="1:8">
      <c r="A63" s="31" t="s">
        <v>241</v>
      </c>
      <c r="B63" s="32" t="s">
        <v>241</v>
      </c>
      <c r="C63" s="33" t="s">
        <v>242</v>
      </c>
      <c r="D63" s="34" t="s">
        <v>99</v>
      </c>
      <c r="E63" s="34" t="s">
        <v>99</v>
      </c>
      <c r="F63" s="33" t="s">
        <v>103</v>
      </c>
      <c r="G63" s="33" t="s">
        <v>176</v>
      </c>
      <c r="H63" s="33" t="s">
        <v>100</v>
      </c>
    </row>
    <row r="64" spans="1:8">
      <c r="A64" s="31" t="s">
        <v>243</v>
      </c>
      <c r="B64" s="32" t="s">
        <v>243</v>
      </c>
      <c r="C64" s="35" t="s">
        <v>244</v>
      </c>
      <c r="D64" s="34" t="s">
        <v>99</v>
      </c>
      <c r="E64" s="34" t="s">
        <v>99</v>
      </c>
      <c r="F64" s="33" t="s">
        <v>100</v>
      </c>
      <c r="G64" s="33" t="s">
        <v>100</v>
      </c>
      <c r="H64" s="33" t="s">
        <v>100</v>
      </c>
    </row>
    <row r="65" spans="1:8">
      <c r="A65" s="31" t="s">
        <v>245</v>
      </c>
      <c r="B65" s="32" t="s">
        <v>245</v>
      </c>
      <c r="C65" s="33" t="s">
        <v>246</v>
      </c>
      <c r="D65" s="34" t="s">
        <v>99</v>
      </c>
      <c r="E65" s="34" t="s">
        <v>99</v>
      </c>
      <c r="F65" s="33" t="s">
        <v>100</v>
      </c>
      <c r="G65" s="33" t="s">
        <v>100</v>
      </c>
      <c r="H65" s="33" t="s">
        <v>100</v>
      </c>
    </row>
    <row r="66" spans="1:8">
      <c r="A66" s="31" t="s">
        <v>247</v>
      </c>
      <c r="B66" s="32" t="s">
        <v>247</v>
      </c>
      <c r="C66" s="33" t="s">
        <v>248</v>
      </c>
      <c r="D66" s="34" t="s">
        <v>99</v>
      </c>
      <c r="E66" s="34" t="s">
        <v>99</v>
      </c>
      <c r="F66" s="33" t="s">
        <v>136</v>
      </c>
      <c r="G66" s="33" t="s">
        <v>100</v>
      </c>
      <c r="H66" s="33" t="s">
        <v>100</v>
      </c>
    </row>
    <row r="67" spans="1:8">
      <c r="A67" s="31" t="s">
        <v>249</v>
      </c>
      <c r="B67" s="33" t="s">
        <v>249</v>
      </c>
      <c r="C67" s="33" t="s">
        <v>250</v>
      </c>
      <c r="D67" s="34" t="s">
        <v>99</v>
      </c>
      <c r="E67" s="34" t="s">
        <v>99</v>
      </c>
      <c r="F67" s="33" t="s">
        <v>136</v>
      </c>
      <c r="G67" s="33" t="s">
        <v>100</v>
      </c>
      <c r="H67" s="33" t="s">
        <v>100</v>
      </c>
    </row>
    <row r="68" spans="1:8">
      <c r="A68" s="31" t="s">
        <v>251</v>
      </c>
      <c r="B68" s="32" t="s">
        <v>251</v>
      </c>
      <c r="C68" s="33" t="s">
        <v>252</v>
      </c>
      <c r="D68" s="34" t="s">
        <v>99</v>
      </c>
      <c r="E68" s="34" t="s">
        <v>99</v>
      </c>
      <c r="F68" s="33" t="s">
        <v>100</v>
      </c>
      <c r="G68" s="33" t="s">
        <v>100</v>
      </c>
      <c r="H68" s="33" t="s">
        <v>100</v>
      </c>
    </row>
    <row r="69" spans="1:8">
      <c r="A69" s="31" t="s">
        <v>253</v>
      </c>
      <c r="B69" s="32" t="s">
        <v>253</v>
      </c>
      <c r="C69" s="33" t="s">
        <v>254</v>
      </c>
      <c r="D69" s="34" t="s">
        <v>99</v>
      </c>
      <c r="E69" s="34" t="s">
        <v>99</v>
      </c>
      <c r="F69" s="33" t="s">
        <v>100</v>
      </c>
      <c r="G69" s="33" t="s">
        <v>100</v>
      </c>
      <c r="H69" s="33" t="s">
        <v>100</v>
      </c>
    </row>
    <row r="70" spans="1:8">
      <c r="A70" s="31" t="s">
        <v>255</v>
      </c>
      <c r="B70" s="32" t="s">
        <v>255</v>
      </c>
      <c r="C70" s="33" t="s">
        <v>256</v>
      </c>
      <c r="D70" s="34" t="s">
        <v>99</v>
      </c>
      <c r="E70" s="34" t="s">
        <v>99</v>
      </c>
      <c r="F70" s="33" t="s">
        <v>100</v>
      </c>
      <c r="G70" s="33" t="s">
        <v>100</v>
      </c>
      <c r="H70" s="33" t="s">
        <v>100</v>
      </c>
    </row>
    <row r="71" spans="1:8">
      <c r="A71" s="31" t="s">
        <v>257</v>
      </c>
      <c r="B71" s="32" t="s">
        <v>257</v>
      </c>
      <c r="C71" s="33" t="s">
        <v>258</v>
      </c>
      <c r="D71" s="34" t="s">
        <v>99</v>
      </c>
      <c r="E71" s="34" t="s">
        <v>99</v>
      </c>
      <c r="F71" s="33" t="s">
        <v>100</v>
      </c>
      <c r="G71" s="33" t="s">
        <v>100</v>
      </c>
      <c r="H71" s="33" t="s">
        <v>100</v>
      </c>
    </row>
    <row r="72" spans="1:8">
      <c r="A72" s="31" t="s">
        <v>259</v>
      </c>
      <c r="B72" s="32" t="s">
        <v>259</v>
      </c>
      <c r="C72" s="33" t="s">
        <v>260</v>
      </c>
      <c r="D72" s="34" t="s">
        <v>99</v>
      </c>
      <c r="E72" s="34" t="s">
        <v>99</v>
      </c>
      <c r="F72" s="33" t="s">
        <v>100</v>
      </c>
      <c r="G72" s="33" t="s">
        <v>100</v>
      </c>
      <c r="H72" s="33" t="s">
        <v>100</v>
      </c>
    </row>
    <row r="73" spans="1:8">
      <c r="A73" s="31" t="s">
        <v>261</v>
      </c>
      <c r="B73" s="32" t="s">
        <v>261</v>
      </c>
      <c r="C73" s="33" t="s">
        <v>262</v>
      </c>
      <c r="D73" s="34" t="s">
        <v>99</v>
      </c>
      <c r="E73" s="34" t="s">
        <v>99</v>
      </c>
      <c r="F73" s="33" t="s">
        <v>263</v>
      </c>
      <c r="G73" s="33" t="s">
        <v>100</v>
      </c>
      <c r="H73" s="33" t="s">
        <v>100</v>
      </c>
    </row>
    <row r="74" spans="1:8">
      <c r="A74" s="31" t="s">
        <v>264</v>
      </c>
      <c r="B74" s="32" t="s">
        <v>264</v>
      </c>
      <c r="C74" s="33" t="s">
        <v>265</v>
      </c>
      <c r="D74" s="34" t="s">
        <v>99</v>
      </c>
      <c r="E74" s="34" t="s">
        <v>99</v>
      </c>
      <c r="F74" s="33" t="s">
        <v>100</v>
      </c>
      <c r="G74" s="33" t="s">
        <v>100</v>
      </c>
      <c r="H74" s="33" t="s">
        <v>100</v>
      </c>
    </row>
    <row r="75" spans="1:8">
      <c r="A75" s="31" t="s">
        <v>266</v>
      </c>
      <c r="B75" s="32" t="s">
        <v>266</v>
      </c>
      <c r="C75" s="33" t="s">
        <v>267</v>
      </c>
      <c r="D75" s="34" t="s">
        <v>99</v>
      </c>
      <c r="E75" s="34" t="s">
        <v>99</v>
      </c>
      <c r="F75" s="33" t="s">
        <v>100</v>
      </c>
      <c r="G75" s="33" t="s">
        <v>100</v>
      </c>
      <c r="H75" s="33" t="s">
        <v>100</v>
      </c>
    </row>
    <row r="76" spans="1:8">
      <c r="A76" s="31" t="s">
        <v>268</v>
      </c>
      <c r="B76" s="32" t="s">
        <v>268</v>
      </c>
      <c r="C76" s="33" t="s">
        <v>269</v>
      </c>
      <c r="D76" s="34" t="s">
        <v>99</v>
      </c>
      <c r="E76" s="34" t="s">
        <v>99</v>
      </c>
      <c r="F76" s="33" t="s">
        <v>103</v>
      </c>
      <c r="G76" s="33" t="s">
        <v>100</v>
      </c>
      <c r="H76" s="33" t="s">
        <v>100</v>
      </c>
    </row>
    <row r="77" spans="1:8">
      <c r="A77" s="31" t="s">
        <v>270</v>
      </c>
      <c r="B77" s="32" t="s">
        <v>270</v>
      </c>
      <c r="C77" s="33" t="s">
        <v>271</v>
      </c>
      <c r="D77" s="34" t="s">
        <v>99</v>
      </c>
      <c r="E77" s="34" t="s">
        <v>99</v>
      </c>
      <c r="F77" s="33" t="s">
        <v>100</v>
      </c>
      <c r="G77" s="33" t="s">
        <v>100</v>
      </c>
      <c r="H77" s="33" t="s">
        <v>100</v>
      </c>
    </row>
    <row r="78" spans="1:8">
      <c r="A78" s="31" t="s">
        <v>272</v>
      </c>
      <c r="B78" s="32" t="s">
        <v>272</v>
      </c>
      <c r="C78" s="33" t="s">
        <v>273</v>
      </c>
      <c r="D78" s="34" t="s">
        <v>99</v>
      </c>
      <c r="E78" s="34" t="s">
        <v>99</v>
      </c>
      <c r="F78" s="33" t="s">
        <v>100</v>
      </c>
      <c r="G78" s="33" t="s">
        <v>100</v>
      </c>
      <c r="H78" s="33" t="s">
        <v>100</v>
      </c>
    </row>
    <row r="79" spans="1:8">
      <c r="A79" s="31" t="s">
        <v>274</v>
      </c>
      <c r="B79" s="32" t="s">
        <v>274</v>
      </c>
      <c r="C79" s="33" t="s">
        <v>275</v>
      </c>
      <c r="D79" s="34" t="s">
        <v>99</v>
      </c>
      <c r="E79" s="34" t="s">
        <v>99</v>
      </c>
      <c r="F79" s="33" t="s">
        <v>100</v>
      </c>
      <c r="G79" s="33" t="s">
        <v>100</v>
      </c>
      <c r="H79" s="33" t="s">
        <v>100</v>
      </c>
    </row>
    <row r="80" spans="1:8">
      <c r="A80" s="31" t="s">
        <v>276</v>
      </c>
      <c r="B80" s="32" t="s">
        <v>276</v>
      </c>
      <c r="C80" s="33" t="s">
        <v>277</v>
      </c>
      <c r="D80" s="34" t="s">
        <v>99</v>
      </c>
      <c r="E80" s="34" t="s">
        <v>99</v>
      </c>
      <c r="F80" s="33" t="s">
        <v>100</v>
      </c>
      <c r="G80" s="33" t="s">
        <v>100</v>
      </c>
      <c r="H80" s="33" t="s">
        <v>100</v>
      </c>
    </row>
    <row r="81" spans="1:8">
      <c r="A81" s="31" t="s">
        <v>278</v>
      </c>
      <c r="B81" s="32" t="s">
        <v>278</v>
      </c>
      <c r="C81" s="33" t="s">
        <v>279</v>
      </c>
      <c r="D81" s="34" t="s">
        <v>99</v>
      </c>
      <c r="E81" s="34" t="s">
        <v>99</v>
      </c>
      <c r="F81" s="33" t="s">
        <v>100</v>
      </c>
      <c r="G81" s="33" t="s">
        <v>100</v>
      </c>
      <c r="H81" s="33" t="s">
        <v>100</v>
      </c>
    </row>
    <row r="82" spans="1:8">
      <c r="A82" s="31" t="s">
        <v>280</v>
      </c>
      <c r="B82" s="32" t="s">
        <v>280</v>
      </c>
      <c r="C82" s="33" t="s">
        <v>281</v>
      </c>
      <c r="D82" s="34" t="s">
        <v>99</v>
      </c>
      <c r="E82" s="34" t="s">
        <v>99</v>
      </c>
      <c r="F82" s="33" t="s">
        <v>100</v>
      </c>
      <c r="G82" s="33" t="s">
        <v>100</v>
      </c>
      <c r="H82" s="33" t="s">
        <v>100</v>
      </c>
    </row>
    <row r="83" spans="1:8">
      <c r="A83" s="31" t="s">
        <v>282</v>
      </c>
      <c r="B83" s="33" t="s">
        <v>282</v>
      </c>
      <c r="C83" s="33" t="s">
        <v>283</v>
      </c>
      <c r="D83" s="34" t="s">
        <v>99</v>
      </c>
      <c r="E83" s="34" t="s">
        <v>99</v>
      </c>
      <c r="F83" s="33" t="s">
        <v>284</v>
      </c>
      <c r="G83" s="33" t="s">
        <v>100</v>
      </c>
      <c r="H83" s="33" t="s">
        <v>100</v>
      </c>
    </row>
    <row r="84" spans="1:8">
      <c r="A84" s="31" t="s">
        <v>285</v>
      </c>
      <c r="B84" s="32" t="s">
        <v>285</v>
      </c>
      <c r="C84" s="33" t="s">
        <v>286</v>
      </c>
      <c r="D84" s="34" t="s">
        <v>99</v>
      </c>
      <c r="E84" s="34" t="s">
        <v>99</v>
      </c>
      <c r="F84" s="33" t="s">
        <v>100</v>
      </c>
      <c r="G84" s="33" t="s">
        <v>100</v>
      </c>
      <c r="H84" s="33" t="s">
        <v>100</v>
      </c>
    </row>
    <row r="85" spans="1:8">
      <c r="A85" s="31" t="s">
        <v>287</v>
      </c>
      <c r="B85" s="32" t="s">
        <v>287</v>
      </c>
      <c r="C85" s="33" t="s">
        <v>288</v>
      </c>
      <c r="D85" s="34" t="s">
        <v>99</v>
      </c>
      <c r="E85" s="34" t="s">
        <v>99</v>
      </c>
      <c r="F85" s="33" t="s">
        <v>100</v>
      </c>
      <c r="G85" s="33" t="s">
        <v>100</v>
      </c>
      <c r="H85" s="33" t="s">
        <v>100</v>
      </c>
    </row>
    <row r="86" spans="1:8">
      <c r="A86" s="31" t="s">
        <v>289</v>
      </c>
      <c r="B86" s="32" t="s">
        <v>289</v>
      </c>
      <c r="C86" s="40" t="s">
        <v>290</v>
      </c>
      <c r="D86" s="34" t="s">
        <v>99</v>
      </c>
      <c r="E86" s="34" t="s">
        <v>99</v>
      </c>
      <c r="F86" s="33" t="s">
        <v>100</v>
      </c>
      <c r="G86" s="33" t="s">
        <v>100</v>
      </c>
      <c r="H86" s="33" t="s">
        <v>100</v>
      </c>
    </row>
    <row r="87" spans="1:8">
      <c r="A87" s="31" t="s">
        <v>291</v>
      </c>
      <c r="B87" s="32" t="s">
        <v>291</v>
      </c>
      <c r="C87" s="33" t="s">
        <v>292</v>
      </c>
      <c r="D87" s="34" t="s">
        <v>99</v>
      </c>
      <c r="E87" s="34" t="s">
        <v>99</v>
      </c>
      <c r="F87" s="33" t="s">
        <v>100</v>
      </c>
      <c r="G87" s="33" t="s">
        <v>100</v>
      </c>
      <c r="H87" s="33" t="s">
        <v>100</v>
      </c>
    </row>
    <row r="88" spans="1:8">
      <c r="A88" s="31" t="s">
        <v>293</v>
      </c>
      <c r="B88" s="33" t="s">
        <v>293</v>
      </c>
      <c r="C88" s="33" t="s">
        <v>294</v>
      </c>
      <c r="D88" s="34" t="s">
        <v>99</v>
      </c>
      <c r="E88" s="34" t="s">
        <v>99</v>
      </c>
      <c r="F88" s="33" t="s">
        <v>136</v>
      </c>
      <c r="G88" s="33" t="s">
        <v>295</v>
      </c>
      <c r="H88" s="33" t="s">
        <v>100</v>
      </c>
    </row>
    <row r="89" spans="1:8">
      <c r="A89" s="31" t="s">
        <v>296</v>
      </c>
      <c r="B89" s="33" t="s">
        <v>296</v>
      </c>
      <c r="C89" s="33" t="s">
        <v>297</v>
      </c>
      <c r="D89" s="34" t="s">
        <v>99</v>
      </c>
      <c r="E89" s="34" t="s">
        <v>99</v>
      </c>
      <c r="F89" s="33" t="s">
        <v>136</v>
      </c>
      <c r="G89" s="33" t="s">
        <v>295</v>
      </c>
      <c r="H89" s="33" t="s">
        <v>100</v>
      </c>
    </row>
    <row r="90" spans="1:8">
      <c r="A90" s="31" t="s">
        <v>298</v>
      </c>
      <c r="B90" s="32" t="s">
        <v>298</v>
      </c>
      <c r="C90" s="33" t="s">
        <v>299</v>
      </c>
      <c r="D90" s="34" t="s">
        <v>99</v>
      </c>
      <c r="E90" s="34" t="s">
        <v>99</v>
      </c>
      <c r="F90" s="33" t="s">
        <v>103</v>
      </c>
      <c r="G90" s="33" t="s">
        <v>284</v>
      </c>
      <c r="H90" s="33" t="s">
        <v>100</v>
      </c>
    </row>
    <row r="91" spans="1:8">
      <c r="A91" s="31" t="s">
        <v>300</v>
      </c>
      <c r="B91" s="32" t="s">
        <v>300</v>
      </c>
      <c r="C91" s="33" t="s">
        <v>301</v>
      </c>
      <c r="D91" s="34" t="s">
        <v>99</v>
      </c>
      <c r="E91" s="34" t="s">
        <v>99</v>
      </c>
      <c r="F91" s="33" t="s">
        <v>103</v>
      </c>
      <c r="G91" s="33" t="s">
        <v>284</v>
      </c>
      <c r="H91" s="33" t="s">
        <v>100</v>
      </c>
    </row>
    <row r="92" spans="1:8">
      <c r="A92" s="31" t="s">
        <v>302</v>
      </c>
      <c r="B92" s="32" t="s">
        <v>302</v>
      </c>
      <c r="C92" s="33" t="s">
        <v>303</v>
      </c>
      <c r="D92" s="34" t="s">
        <v>99</v>
      </c>
      <c r="E92" s="34" t="s">
        <v>99</v>
      </c>
      <c r="F92" s="33" t="s">
        <v>103</v>
      </c>
      <c r="G92" s="33" t="s">
        <v>284</v>
      </c>
      <c r="H92" s="33" t="s">
        <v>100</v>
      </c>
    </row>
    <row r="93" spans="1:8">
      <c r="A93" s="31" t="s">
        <v>304</v>
      </c>
      <c r="B93" s="32" t="s">
        <v>304</v>
      </c>
      <c r="C93" s="33" t="s">
        <v>305</v>
      </c>
      <c r="D93" s="34" t="s">
        <v>99</v>
      </c>
      <c r="E93" s="34" t="s">
        <v>99</v>
      </c>
      <c r="F93" s="33" t="s">
        <v>100</v>
      </c>
      <c r="G93" s="33" t="s">
        <v>100</v>
      </c>
      <c r="H93" s="33" t="s">
        <v>100</v>
      </c>
    </row>
    <row r="94" spans="1:8">
      <c r="A94" s="31" t="s">
        <v>306</v>
      </c>
      <c r="B94" s="32" t="s">
        <v>306</v>
      </c>
      <c r="C94" s="33" t="s">
        <v>307</v>
      </c>
      <c r="D94" s="34" t="s">
        <v>99</v>
      </c>
      <c r="E94" s="34" t="s">
        <v>99</v>
      </c>
      <c r="F94" s="33" t="s">
        <v>100</v>
      </c>
      <c r="G94" s="33" t="s">
        <v>100</v>
      </c>
      <c r="H94" s="33" t="s">
        <v>100</v>
      </c>
    </row>
    <row r="95" spans="1:8">
      <c r="A95" s="31" t="s">
        <v>308</v>
      </c>
      <c r="B95" s="32" t="s">
        <v>308</v>
      </c>
      <c r="C95" s="33" t="s">
        <v>309</v>
      </c>
      <c r="D95" s="34" t="s">
        <v>99</v>
      </c>
      <c r="E95" s="34" t="s">
        <v>99</v>
      </c>
      <c r="F95" s="33" t="s">
        <v>100</v>
      </c>
      <c r="G95" s="33" t="s">
        <v>100</v>
      </c>
      <c r="H95" s="33" t="s">
        <v>100</v>
      </c>
    </row>
    <row r="96" spans="1:8">
      <c r="A96" s="31" t="s">
        <v>310</v>
      </c>
      <c r="B96" s="32" t="s">
        <v>310</v>
      </c>
      <c r="C96" s="33" t="s">
        <v>311</v>
      </c>
      <c r="D96" s="34" t="s">
        <v>99</v>
      </c>
      <c r="E96" s="34" t="s">
        <v>99</v>
      </c>
      <c r="F96" s="33" t="s">
        <v>100</v>
      </c>
      <c r="G96" s="33" t="s">
        <v>100</v>
      </c>
      <c r="H96" s="33" t="s">
        <v>100</v>
      </c>
    </row>
    <row r="97" spans="1:8">
      <c r="A97" s="31" t="s">
        <v>312</v>
      </c>
      <c r="B97" s="32" t="s">
        <v>312</v>
      </c>
      <c r="C97" s="33" t="s">
        <v>313</v>
      </c>
      <c r="D97" s="34" t="s">
        <v>99</v>
      </c>
      <c r="E97" s="34" t="s">
        <v>99</v>
      </c>
      <c r="F97" s="33" t="s">
        <v>100</v>
      </c>
      <c r="G97" s="33" t="s">
        <v>100</v>
      </c>
      <c r="H97" s="33" t="s">
        <v>100</v>
      </c>
    </row>
    <row r="98" spans="1:8">
      <c r="A98" s="31" t="s">
        <v>314</v>
      </c>
      <c r="B98" s="33" t="s">
        <v>314</v>
      </c>
      <c r="C98" s="33" t="s">
        <v>315</v>
      </c>
      <c r="D98" s="34" t="s">
        <v>99</v>
      </c>
      <c r="E98" s="34" t="s">
        <v>99</v>
      </c>
      <c r="F98" s="33" t="s">
        <v>103</v>
      </c>
      <c r="G98" s="33" t="s">
        <v>100</v>
      </c>
      <c r="H98" s="33" t="s">
        <v>100</v>
      </c>
    </row>
    <row r="99" spans="1:8">
      <c r="A99" s="31" t="s">
        <v>316</v>
      </c>
      <c r="B99" s="33" t="s">
        <v>316</v>
      </c>
      <c r="C99" s="33" t="s">
        <v>317</v>
      </c>
      <c r="D99" s="34" t="s">
        <v>99</v>
      </c>
      <c r="E99" s="34" t="s">
        <v>99</v>
      </c>
      <c r="F99" s="33" t="s">
        <v>103</v>
      </c>
      <c r="G99" s="33" t="s">
        <v>100</v>
      </c>
      <c r="H99" s="33" t="s">
        <v>100</v>
      </c>
    </row>
    <row r="100" spans="1:8">
      <c r="A100" s="31" t="s">
        <v>318</v>
      </c>
      <c r="B100" s="32" t="s">
        <v>318</v>
      </c>
      <c r="C100" s="33" t="s">
        <v>319</v>
      </c>
      <c r="D100" s="34" t="s">
        <v>99</v>
      </c>
      <c r="E100" s="34" t="s">
        <v>99</v>
      </c>
      <c r="F100" s="33" t="s">
        <v>100</v>
      </c>
      <c r="G100" s="33" t="s">
        <v>100</v>
      </c>
      <c r="H100" s="33" t="s">
        <v>100</v>
      </c>
    </row>
    <row r="101" spans="1:8">
      <c r="A101" s="31" t="s">
        <v>320</v>
      </c>
      <c r="B101" s="32" t="s">
        <v>320</v>
      </c>
      <c r="C101" s="33" t="s">
        <v>321</v>
      </c>
      <c r="D101" s="34" t="s">
        <v>99</v>
      </c>
      <c r="E101" s="34" t="s">
        <v>99</v>
      </c>
      <c r="F101" s="33" t="s">
        <v>322</v>
      </c>
      <c r="G101" s="33" t="s">
        <v>100</v>
      </c>
      <c r="H101" s="33" t="s">
        <v>100</v>
      </c>
    </row>
    <row r="102" spans="1:8">
      <c r="A102" s="31" t="s">
        <v>323</v>
      </c>
      <c r="B102" s="32" t="s">
        <v>323</v>
      </c>
      <c r="C102" s="33" t="s">
        <v>324</v>
      </c>
      <c r="D102" s="34" t="s">
        <v>99</v>
      </c>
      <c r="E102" s="34" t="s">
        <v>99</v>
      </c>
      <c r="F102" s="33" t="s">
        <v>100</v>
      </c>
      <c r="G102" s="33" t="s">
        <v>100</v>
      </c>
      <c r="H102" s="33" t="s">
        <v>100</v>
      </c>
    </row>
    <row r="103" spans="1:8">
      <c r="A103" s="31" t="s">
        <v>325</v>
      </c>
      <c r="B103" s="32" t="s">
        <v>325</v>
      </c>
      <c r="C103" s="36" t="s">
        <v>326</v>
      </c>
      <c r="D103" s="34" t="s">
        <v>99</v>
      </c>
      <c r="E103" s="34" t="s">
        <v>99</v>
      </c>
      <c r="F103" s="33" t="s">
        <v>100</v>
      </c>
      <c r="G103" s="33" t="s">
        <v>100</v>
      </c>
      <c r="H103" s="33" t="s">
        <v>100</v>
      </c>
    </row>
    <row r="104" spans="1:8">
      <c r="A104" s="31" t="s">
        <v>327</v>
      </c>
      <c r="B104" s="32" t="s">
        <v>327</v>
      </c>
      <c r="C104" s="33" t="s">
        <v>328</v>
      </c>
      <c r="D104" s="34" t="s">
        <v>99</v>
      </c>
      <c r="E104" s="34" t="s">
        <v>99</v>
      </c>
      <c r="F104" s="33" t="s">
        <v>100</v>
      </c>
      <c r="G104" s="33" t="s">
        <v>100</v>
      </c>
      <c r="H104" s="33" t="s">
        <v>100</v>
      </c>
    </row>
    <row r="105" spans="1:8">
      <c r="A105" s="41" t="s">
        <v>329</v>
      </c>
      <c r="B105" s="35" t="s">
        <v>330</v>
      </c>
      <c r="C105" s="42" t="s">
        <v>331</v>
      </c>
      <c r="D105" s="34" t="s">
        <v>99</v>
      </c>
      <c r="E105" s="34" t="s">
        <v>99</v>
      </c>
      <c r="F105" s="35" t="s">
        <v>100</v>
      </c>
      <c r="G105" s="35" t="s">
        <v>100</v>
      </c>
      <c r="H105" s="35" t="s">
        <v>100</v>
      </c>
    </row>
    <row r="106" spans="1:8">
      <c r="A106" s="41" t="s">
        <v>332</v>
      </c>
      <c r="B106" s="35" t="s">
        <v>332</v>
      </c>
      <c r="C106" s="42" t="s">
        <v>100</v>
      </c>
      <c r="D106" s="34" t="s">
        <v>99</v>
      </c>
      <c r="E106" s="34" t="s">
        <v>99</v>
      </c>
      <c r="F106" s="35" t="s">
        <v>100</v>
      </c>
      <c r="G106" s="35" t="s">
        <v>100</v>
      </c>
      <c r="H106" s="35" t="s">
        <v>100</v>
      </c>
    </row>
    <row r="107" spans="1:8">
      <c r="A107" s="41" t="s">
        <v>333</v>
      </c>
      <c r="B107" s="35" t="s">
        <v>333</v>
      </c>
      <c r="C107" s="42" t="s">
        <v>100</v>
      </c>
      <c r="D107" s="34" t="s">
        <v>99</v>
      </c>
      <c r="E107" s="34" t="s">
        <v>99</v>
      </c>
      <c r="F107" s="35" t="s">
        <v>100</v>
      </c>
      <c r="G107" s="35" t="s">
        <v>100</v>
      </c>
      <c r="H107" s="35" t="s">
        <v>100</v>
      </c>
    </row>
    <row r="108" spans="1:8">
      <c r="A108" s="41" t="s">
        <v>334</v>
      </c>
      <c r="B108" s="35" t="s">
        <v>334</v>
      </c>
      <c r="C108" s="42" t="s">
        <v>100</v>
      </c>
      <c r="D108" s="34" t="s">
        <v>99</v>
      </c>
      <c r="E108" s="34" t="s">
        <v>99</v>
      </c>
      <c r="F108" s="35" t="s">
        <v>100</v>
      </c>
      <c r="G108" s="35" t="s">
        <v>100</v>
      </c>
      <c r="H108" s="35" t="s">
        <v>100</v>
      </c>
    </row>
    <row r="109" spans="1:8">
      <c r="A109" s="41" t="s">
        <v>335</v>
      </c>
      <c r="B109" s="35" t="s">
        <v>335</v>
      </c>
      <c r="C109" s="42" t="s">
        <v>100</v>
      </c>
      <c r="D109" s="34" t="s">
        <v>99</v>
      </c>
      <c r="E109" s="34" t="s">
        <v>99</v>
      </c>
      <c r="F109" s="35" t="s">
        <v>100</v>
      </c>
      <c r="G109" s="35" t="s">
        <v>100</v>
      </c>
      <c r="H109" s="35" t="s">
        <v>100</v>
      </c>
    </row>
    <row r="110" spans="1:8">
      <c r="A110" s="41" t="s">
        <v>336</v>
      </c>
      <c r="B110" s="35" t="s">
        <v>336</v>
      </c>
      <c r="C110" s="42" t="s">
        <v>100</v>
      </c>
      <c r="D110" s="34" t="s">
        <v>99</v>
      </c>
      <c r="E110" s="34" t="s">
        <v>99</v>
      </c>
      <c r="F110" s="35" t="s">
        <v>100</v>
      </c>
      <c r="G110" s="35" t="s">
        <v>100</v>
      </c>
      <c r="H110" s="35" t="s">
        <v>100</v>
      </c>
    </row>
    <row r="111" spans="1:8">
      <c r="A111" s="41" t="s">
        <v>337</v>
      </c>
      <c r="B111" s="35" t="s">
        <v>337</v>
      </c>
      <c r="C111" s="42" t="s">
        <v>100</v>
      </c>
      <c r="D111" s="34" t="s">
        <v>99</v>
      </c>
      <c r="E111" s="34" t="s">
        <v>99</v>
      </c>
      <c r="F111" s="35" t="s">
        <v>100</v>
      </c>
      <c r="G111" s="35" t="s">
        <v>100</v>
      </c>
      <c r="H111" s="35" t="s">
        <v>100</v>
      </c>
    </row>
    <row r="112" spans="1:8">
      <c r="A112" s="41" t="s">
        <v>338</v>
      </c>
      <c r="B112" s="35" t="s">
        <v>338</v>
      </c>
      <c r="C112" s="42" t="s">
        <v>100</v>
      </c>
      <c r="D112" s="34" t="s">
        <v>99</v>
      </c>
      <c r="E112" s="34" t="s">
        <v>99</v>
      </c>
      <c r="F112" s="35" t="s">
        <v>100</v>
      </c>
      <c r="G112" s="35" t="s">
        <v>100</v>
      </c>
      <c r="H112" s="35" t="s">
        <v>100</v>
      </c>
    </row>
    <row r="113" spans="1:8">
      <c r="A113" s="41" t="s">
        <v>339</v>
      </c>
      <c r="B113" s="35" t="s">
        <v>339</v>
      </c>
      <c r="C113" s="42" t="s">
        <v>100</v>
      </c>
      <c r="D113" s="34" t="s">
        <v>99</v>
      </c>
      <c r="E113" s="34" t="s">
        <v>99</v>
      </c>
      <c r="F113" s="35" t="s">
        <v>100</v>
      </c>
      <c r="G113" s="35" t="s">
        <v>100</v>
      </c>
      <c r="H113" s="35" t="s">
        <v>100</v>
      </c>
    </row>
    <row r="114" spans="1:8">
      <c r="A114" s="41" t="s">
        <v>340</v>
      </c>
      <c r="B114" s="35" t="s">
        <v>340</v>
      </c>
      <c r="C114" s="42" t="s">
        <v>100</v>
      </c>
      <c r="D114" s="34" t="s">
        <v>99</v>
      </c>
      <c r="E114" s="34" t="s">
        <v>99</v>
      </c>
      <c r="F114" s="35" t="s">
        <v>100</v>
      </c>
      <c r="G114" s="35" t="s">
        <v>100</v>
      </c>
      <c r="H114" s="35" t="s">
        <v>100</v>
      </c>
    </row>
    <row r="115" spans="1:8">
      <c r="A115" s="41" t="s">
        <v>341</v>
      </c>
      <c r="B115" s="35" t="s">
        <v>341</v>
      </c>
      <c r="C115" s="42" t="s">
        <v>100</v>
      </c>
      <c r="D115" s="34" t="s">
        <v>99</v>
      </c>
      <c r="E115" s="34" t="s">
        <v>99</v>
      </c>
      <c r="F115" s="35" t="s">
        <v>100</v>
      </c>
      <c r="G115" s="35" t="s">
        <v>100</v>
      </c>
      <c r="H115" s="35" t="s">
        <v>100</v>
      </c>
    </row>
    <row r="116" spans="1:8">
      <c r="A116" s="41" t="s">
        <v>342</v>
      </c>
      <c r="B116" s="35" t="s">
        <v>342</v>
      </c>
      <c r="C116" s="42" t="s">
        <v>100</v>
      </c>
      <c r="D116" s="34" t="s">
        <v>99</v>
      </c>
      <c r="E116" s="34" t="s">
        <v>99</v>
      </c>
      <c r="F116" s="35" t="s">
        <v>100</v>
      </c>
      <c r="G116" s="35" t="s">
        <v>100</v>
      </c>
      <c r="H116" s="35" t="s">
        <v>100</v>
      </c>
    </row>
    <row r="117" spans="1:8">
      <c r="A117" s="41" t="s">
        <v>343</v>
      </c>
      <c r="B117" s="35" t="s">
        <v>343</v>
      </c>
      <c r="C117" s="42" t="s">
        <v>100</v>
      </c>
      <c r="D117" s="34" t="s">
        <v>99</v>
      </c>
      <c r="E117" s="34" t="s">
        <v>99</v>
      </c>
      <c r="F117" s="35" t="s">
        <v>100</v>
      </c>
      <c r="G117" s="35" t="s">
        <v>100</v>
      </c>
      <c r="H117" s="35" t="s">
        <v>100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FFCBC3-6E0F-4E31-A551-1ABB0EEE015C}">
  <sheetPr>
    <tabColor rgb="FF00B0F0"/>
  </sheetPr>
  <dimension ref="A1:AS157"/>
  <sheetViews>
    <sheetView workbookViewId="0">
      <pane xSplit="3" ySplit="3" topLeftCell="AN89" activePane="bottomRight" state="frozen"/>
      <selection pane="bottomRight" activeCell="AS158" sqref="AS158"/>
      <selection pane="bottomLeft" activeCell="A4" sqref="A4"/>
      <selection pane="topRight" activeCell="C1" sqref="C1"/>
    </sheetView>
  </sheetViews>
  <sheetFormatPr defaultColWidth="9.140625" defaultRowHeight="14.45"/>
  <cols>
    <col min="1" max="2" width="24.42578125" bestFit="1" customWidth="1"/>
    <col min="3" max="3" width="57.85546875" style="4" customWidth="1"/>
    <col min="4" max="4" width="16.42578125" customWidth="1"/>
    <col min="5" max="5" width="21.5703125" customWidth="1"/>
    <col min="6" max="6" width="20.7109375" customWidth="1"/>
    <col min="7" max="8" width="18.28515625" customWidth="1"/>
    <col min="9" max="9" width="22.85546875" bestFit="1" customWidth="1"/>
    <col min="10" max="10" width="14.140625" bestFit="1" customWidth="1"/>
    <col min="11" max="11" width="22.85546875" bestFit="1" customWidth="1"/>
    <col min="12" max="12" width="14.5703125" bestFit="1" customWidth="1"/>
    <col min="13" max="13" width="27.85546875" bestFit="1" customWidth="1"/>
    <col min="14" max="14" width="22.7109375" bestFit="1" customWidth="1"/>
    <col min="15" max="15" width="15.5703125" bestFit="1" customWidth="1"/>
    <col min="16" max="16" width="11.140625" bestFit="1" customWidth="1"/>
    <col min="17" max="17" width="23.42578125" bestFit="1" customWidth="1"/>
    <col min="18" max="18" width="25.7109375" bestFit="1" customWidth="1"/>
    <col min="19" max="19" width="15.28515625" bestFit="1" customWidth="1"/>
    <col min="20" max="20" width="17.7109375" bestFit="1" customWidth="1"/>
    <col min="21" max="21" width="7.85546875" bestFit="1" customWidth="1"/>
    <col min="22" max="22" width="35.42578125" bestFit="1" customWidth="1"/>
    <col min="23" max="23" width="21.7109375" customWidth="1"/>
    <col min="24" max="24" width="11.42578125" bestFit="1" customWidth="1"/>
    <col min="25" max="25" width="15.42578125" bestFit="1" customWidth="1"/>
    <col min="26" max="26" width="51.85546875" bestFit="1" customWidth="1"/>
    <col min="27" max="27" width="24.28515625" style="8" bestFit="1" customWidth="1"/>
    <col min="28" max="28" width="38.42578125" bestFit="1" customWidth="1"/>
    <col min="29" max="29" width="14.7109375" bestFit="1" customWidth="1"/>
    <col min="30" max="30" width="21.140625" bestFit="1" customWidth="1"/>
    <col min="31" max="31" width="30.28515625" bestFit="1" customWidth="1"/>
    <col min="32" max="32" width="22.7109375" bestFit="1" customWidth="1"/>
    <col min="33" max="33" width="13.42578125" bestFit="1" customWidth="1"/>
    <col min="34" max="34" width="22.28515625" bestFit="1" customWidth="1"/>
    <col min="35" max="35" width="27.28515625" bestFit="1" customWidth="1"/>
    <col min="36" max="36" width="14.85546875" bestFit="1" customWidth="1"/>
    <col min="37" max="37" width="17.42578125" bestFit="1" customWidth="1"/>
    <col min="38" max="38" width="15.42578125" bestFit="1" customWidth="1"/>
    <col min="39" max="39" width="17.85546875" bestFit="1" customWidth="1"/>
    <col min="40" max="40" width="17.7109375" bestFit="1" customWidth="1"/>
  </cols>
  <sheetData>
    <row r="1" spans="1:45" ht="15">
      <c r="A1" s="6" t="s">
        <v>91</v>
      </c>
      <c r="B1" s="6" t="s">
        <v>92</v>
      </c>
      <c r="C1" s="6" t="s">
        <v>93</v>
      </c>
      <c r="D1" s="7" t="s">
        <v>10</v>
      </c>
      <c r="E1" s="7" t="s">
        <v>13</v>
      </c>
      <c r="F1" s="7" t="s">
        <v>39</v>
      </c>
      <c r="G1" s="7" t="s">
        <v>344</v>
      </c>
      <c r="H1" s="7" t="s">
        <v>345</v>
      </c>
      <c r="I1" s="7" t="s">
        <v>41</v>
      </c>
      <c r="J1" s="7" t="s">
        <v>19</v>
      </c>
      <c r="K1" s="7" t="s">
        <v>21</v>
      </c>
      <c r="L1" s="7" t="s">
        <v>23</v>
      </c>
      <c r="M1" s="7" t="s">
        <v>25</v>
      </c>
      <c r="N1" s="7" t="s">
        <v>27</v>
      </c>
      <c r="O1" s="7" t="s">
        <v>29</v>
      </c>
      <c r="P1" s="7" t="s">
        <v>31</v>
      </c>
      <c r="Q1" s="7" t="s">
        <v>87</v>
      </c>
      <c r="R1" s="7" t="s">
        <v>33</v>
      </c>
      <c r="S1" s="7" t="s">
        <v>35</v>
      </c>
      <c r="T1" s="7" t="s">
        <v>37</v>
      </c>
      <c r="U1" s="7" t="s">
        <v>43</v>
      </c>
      <c r="V1" s="7" t="s">
        <v>62</v>
      </c>
      <c r="W1" s="7" t="s">
        <v>64</v>
      </c>
      <c r="X1" s="7" t="s">
        <v>346</v>
      </c>
      <c r="Y1" s="7" t="s">
        <v>83</v>
      </c>
      <c r="Z1" s="7" t="s">
        <v>85</v>
      </c>
      <c r="AA1" s="7" t="s">
        <v>47</v>
      </c>
      <c r="AB1" s="7" t="s">
        <v>49</v>
      </c>
      <c r="AC1" s="7" t="s">
        <v>51</v>
      </c>
      <c r="AD1" s="7" t="s">
        <v>58</v>
      </c>
      <c r="AE1" s="7" t="s">
        <v>347</v>
      </c>
      <c r="AF1" s="7" t="s">
        <v>71</v>
      </c>
      <c r="AG1" s="7" t="s">
        <v>66</v>
      </c>
      <c r="AH1" s="7" t="s">
        <v>73</v>
      </c>
      <c r="AI1" s="7" t="s">
        <v>75</v>
      </c>
      <c r="AJ1" s="7" t="s">
        <v>77</v>
      </c>
      <c r="AK1" s="7" t="s">
        <v>79</v>
      </c>
      <c r="AL1" s="7" t="s">
        <v>81</v>
      </c>
      <c r="AM1" s="7" t="s">
        <v>53</v>
      </c>
      <c r="AN1" s="7" t="s">
        <v>56</v>
      </c>
      <c r="AO1" s="59" t="s">
        <v>348</v>
      </c>
      <c r="AP1" s="60" t="s">
        <v>349</v>
      </c>
      <c r="AQ1" s="60" t="s">
        <v>350</v>
      </c>
      <c r="AR1" s="60" t="s">
        <v>351</v>
      </c>
      <c r="AS1" s="60" t="s">
        <v>352</v>
      </c>
    </row>
    <row r="2" spans="1:45" ht="15">
      <c r="A2" s="1" t="s">
        <v>97</v>
      </c>
      <c r="B2" s="1" t="s">
        <v>97</v>
      </c>
      <c r="C2" s="2" t="s">
        <v>353</v>
      </c>
      <c r="D2" s="1" t="s">
        <v>354</v>
      </c>
      <c r="E2" s="1" t="s">
        <v>354</v>
      </c>
      <c r="F2" s="1" t="s">
        <v>354</v>
      </c>
      <c r="G2" s="1" t="s">
        <v>354</v>
      </c>
      <c r="H2" s="1" t="s">
        <v>354</v>
      </c>
      <c r="I2" s="1" t="s">
        <v>354</v>
      </c>
      <c r="J2" s="1" t="s">
        <v>354</v>
      </c>
      <c r="K2" s="1" t="s">
        <v>354</v>
      </c>
      <c r="L2" s="1" t="s">
        <v>354</v>
      </c>
      <c r="M2" s="1" t="s">
        <v>354</v>
      </c>
      <c r="N2" s="1" t="s">
        <v>354</v>
      </c>
      <c r="O2" s="1" t="s">
        <v>354</v>
      </c>
      <c r="P2" s="1" t="s">
        <v>354</v>
      </c>
      <c r="Q2" s="1" t="s">
        <v>354</v>
      </c>
      <c r="R2" s="1" t="s">
        <v>354</v>
      </c>
      <c r="S2" s="1" t="s">
        <v>354</v>
      </c>
      <c r="T2" s="1" t="s">
        <v>354</v>
      </c>
      <c r="U2" s="1" t="s">
        <v>354</v>
      </c>
      <c r="V2" s="1" t="s">
        <v>354</v>
      </c>
      <c r="W2" s="1" t="s">
        <v>354</v>
      </c>
      <c r="X2" s="1" t="s">
        <v>354</v>
      </c>
      <c r="Y2" s="1" t="s">
        <v>354</v>
      </c>
      <c r="Z2" s="1" t="s">
        <v>354</v>
      </c>
      <c r="AA2" s="1" t="s">
        <v>354</v>
      </c>
      <c r="AB2" s="1" t="s">
        <v>354</v>
      </c>
      <c r="AC2" s="1" t="s">
        <v>354</v>
      </c>
      <c r="AD2" s="1" t="s">
        <v>354</v>
      </c>
      <c r="AE2" s="1" t="s">
        <v>354</v>
      </c>
      <c r="AF2" s="1" t="s">
        <v>354</v>
      </c>
      <c r="AG2" s="1" t="s">
        <v>354</v>
      </c>
      <c r="AH2" s="1" t="s">
        <v>354</v>
      </c>
      <c r="AI2" s="1" t="s">
        <v>354</v>
      </c>
      <c r="AJ2" s="1" t="s">
        <v>354</v>
      </c>
      <c r="AK2" s="1" t="s">
        <v>354</v>
      </c>
      <c r="AL2" s="1" t="s">
        <v>354</v>
      </c>
      <c r="AM2" s="1" t="s">
        <v>354</v>
      </c>
      <c r="AN2" s="1" t="s">
        <v>354</v>
      </c>
      <c r="AO2" s="58" t="s">
        <v>354</v>
      </c>
      <c r="AP2" s="58" t="s">
        <v>354</v>
      </c>
      <c r="AQ2" s="58" t="s">
        <v>354</v>
      </c>
      <c r="AR2" s="58" t="s">
        <v>354</v>
      </c>
      <c r="AS2" s="58" t="s">
        <v>354</v>
      </c>
    </row>
    <row r="3" spans="1:45" ht="15">
      <c r="A3" s="1" t="s">
        <v>115</v>
      </c>
      <c r="B3" s="1" t="s">
        <v>115</v>
      </c>
      <c r="C3" s="2" t="s">
        <v>355</v>
      </c>
      <c r="D3" s="1" t="s">
        <v>354</v>
      </c>
      <c r="E3" s="1" t="s">
        <v>354</v>
      </c>
      <c r="F3" s="1" t="s">
        <v>354</v>
      </c>
      <c r="G3" s="1" t="s">
        <v>354</v>
      </c>
      <c r="H3" s="1" t="s">
        <v>354</v>
      </c>
      <c r="I3" s="1" t="s">
        <v>354</v>
      </c>
      <c r="J3" s="1" t="s">
        <v>354</v>
      </c>
      <c r="K3" s="1" t="s">
        <v>354</v>
      </c>
      <c r="L3" s="1" t="s">
        <v>354</v>
      </c>
      <c r="M3" s="1" t="s">
        <v>354</v>
      </c>
      <c r="N3" s="1" t="s">
        <v>354</v>
      </c>
      <c r="O3" s="1" t="s">
        <v>354</v>
      </c>
      <c r="P3" s="1" t="s">
        <v>354</v>
      </c>
      <c r="Q3" s="1" t="s">
        <v>354</v>
      </c>
      <c r="R3" s="1" t="s">
        <v>354</v>
      </c>
      <c r="S3" s="1" t="s">
        <v>354</v>
      </c>
      <c r="T3" s="1" t="s">
        <v>354</v>
      </c>
      <c r="U3" s="1" t="s">
        <v>354</v>
      </c>
      <c r="V3" s="1" t="s">
        <v>354</v>
      </c>
      <c r="W3" s="1" t="s">
        <v>354</v>
      </c>
      <c r="X3" s="1" t="s">
        <v>354</v>
      </c>
      <c r="Y3" s="1" t="s">
        <v>354</v>
      </c>
      <c r="Z3" s="1" t="s">
        <v>354</v>
      </c>
      <c r="AA3" s="1" t="s">
        <v>354</v>
      </c>
      <c r="AB3" s="1" t="s">
        <v>354</v>
      </c>
      <c r="AC3" s="1" t="s">
        <v>354</v>
      </c>
      <c r="AD3" s="1" t="s">
        <v>354</v>
      </c>
      <c r="AE3" s="1" t="s">
        <v>354</v>
      </c>
      <c r="AF3" s="1" t="s">
        <v>354</v>
      </c>
      <c r="AG3" s="1" t="s">
        <v>354</v>
      </c>
      <c r="AH3" s="1" t="s">
        <v>354</v>
      </c>
      <c r="AI3" s="1" t="s">
        <v>354</v>
      </c>
      <c r="AJ3" s="1" t="s">
        <v>354</v>
      </c>
      <c r="AK3" s="1" t="s">
        <v>354</v>
      </c>
      <c r="AL3" s="1" t="s">
        <v>354</v>
      </c>
      <c r="AM3" s="1" t="s">
        <v>354</v>
      </c>
      <c r="AN3" s="1" t="s">
        <v>354</v>
      </c>
      <c r="AO3" s="58" t="s">
        <v>354</v>
      </c>
      <c r="AP3" s="58" t="s">
        <v>354</v>
      </c>
      <c r="AQ3" s="58" t="s">
        <v>354</v>
      </c>
      <c r="AR3" s="58" t="s">
        <v>354</v>
      </c>
      <c r="AS3" s="58" t="s">
        <v>354</v>
      </c>
    </row>
    <row r="4" spans="1:45" ht="15">
      <c r="A4" s="1" t="s">
        <v>119</v>
      </c>
      <c r="B4" s="1" t="s">
        <v>119</v>
      </c>
      <c r="C4" s="2" t="s">
        <v>356</v>
      </c>
      <c r="D4" s="1" t="s">
        <v>354</v>
      </c>
      <c r="E4" s="1" t="s">
        <v>354</v>
      </c>
      <c r="F4" s="1" t="s">
        <v>354</v>
      </c>
      <c r="G4" s="1" t="s">
        <v>354</v>
      </c>
      <c r="H4" s="1" t="s">
        <v>354</v>
      </c>
      <c r="I4" s="1" t="s">
        <v>354</v>
      </c>
      <c r="J4" s="1" t="s">
        <v>354</v>
      </c>
      <c r="K4" s="1" t="s">
        <v>354</v>
      </c>
      <c r="L4" s="1" t="s">
        <v>354</v>
      </c>
      <c r="M4" s="1" t="s">
        <v>354</v>
      </c>
      <c r="N4" s="1" t="s">
        <v>354</v>
      </c>
      <c r="O4" s="1" t="s">
        <v>354</v>
      </c>
      <c r="P4" s="1" t="s">
        <v>354</v>
      </c>
      <c r="Q4" s="1" t="s">
        <v>354</v>
      </c>
      <c r="R4" s="1" t="s">
        <v>354</v>
      </c>
      <c r="S4" s="1" t="s">
        <v>354</v>
      </c>
      <c r="T4" s="1" t="s">
        <v>354</v>
      </c>
      <c r="U4" s="1" t="s">
        <v>354</v>
      </c>
      <c r="V4" s="1" t="s">
        <v>354</v>
      </c>
      <c r="W4" s="1" t="s">
        <v>354</v>
      </c>
      <c r="X4" s="1" t="s">
        <v>354</v>
      </c>
      <c r="Y4" s="1" t="s">
        <v>354</v>
      </c>
      <c r="Z4" s="1" t="s">
        <v>354</v>
      </c>
      <c r="AA4" s="1" t="s">
        <v>354</v>
      </c>
      <c r="AB4" s="1" t="s">
        <v>354</v>
      </c>
      <c r="AC4" s="1" t="s">
        <v>354</v>
      </c>
      <c r="AD4" s="1" t="s">
        <v>354</v>
      </c>
      <c r="AE4" s="1" t="s">
        <v>354</v>
      </c>
      <c r="AF4" s="1" t="s">
        <v>354</v>
      </c>
      <c r="AG4" s="1" t="s">
        <v>354</v>
      </c>
      <c r="AH4" s="1" t="s">
        <v>354</v>
      </c>
      <c r="AI4" s="1" t="s">
        <v>354</v>
      </c>
      <c r="AJ4" s="1" t="s">
        <v>354</v>
      </c>
      <c r="AK4" s="1" t="s">
        <v>354</v>
      </c>
      <c r="AL4" s="1" t="s">
        <v>354</v>
      </c>
      <c r="AM4" s="1" t="s">
        <v>354</v>
      </c>
      <c r="AN4" s="1" t="s">
        <v>354</v>
      </c>
      <c r="AO4" s="58" t="s">
        <v>354</v>
      </c>
      <c r="AP4" s="58" t="s">
        <v>354</v>
      </c>
      <c r="AQ4" s="58" t="s">
        <v>354</v>
      </c>
      <c r="AR4" s="58" t="s">
        <v>354</v>
      </c>
      <c r="AS4" s="58" t="s">
        <v>354</v>
      </c>
    </row>
    <row r="5" spans="1:45" ht="15">
      <c r="A5" s="1" t="s">
        <v>117</v>
      </c>
      <c r="B5" s="1" t="s">
        <v>117</v>
      </c>
      <c r="C5" s="2" t="s">
        <v>357</v>
      </c>
      <c r="D5" s="1" t="s">
        <v>354</v>
      </c>
      <c r="E5" s="1" t="s">
        <v>354</v>
      </c>
      <c r="F5" s="1" t="s">
        <v>354</v>
      </c>
      <c r="G5" s="1" t="s">
        <v>354</v>
      </c>
      <c r="H5" s="1" t="s">
        <v>354</v>
      </c>
      <c r="I5" s="1" t="s">
        <v>354</v>
      </c>
      <c r="J5" s="1" t="s">
        <v>354</v>
      </c>
      <c r="K5" s="1" t="s">
        <v>354</v>
      </c>
      <c r="L5" s="1" t="s">
        <v>354</v>
      </c>
      <c r="M5" s="1" t="s">
        <v>354</v>
      </c>
      <c r="N5" s="1" t="s">
        <v>354</v>
      </c>
      <c r="O5" s="1" t="s">
        <v>354</v>
      </c>
      <c r="P5" s="1" t="s">
        <v>358</v>
      </c>
      <c r="Q5" s="1" t="s">
        <v>358</v>
      </c>
      <c r="R5" s="1" t="s">
        <v>358</v>
      </c>
      <c r="S5" s="1" t="s">
        <v>358</v>
      </c>
      <c r="T5" s="1" t="s">
        <v>358</v>
      </c>
      <c r="U5" s="1" t="s">
        <v>354</v>
      </c>
      <c r="V5" s="1" t="s">
        <v>354</v>
      </c>
      <c r="W5" s="1" t="s">
        <v>354</v>
      </c>
      <c r="X5" s="1" t="s">
        <v>354</v>
      </c>
      <c r="Y5" s="1" t="s">
        <v>354</v>
      </c>
      <c r="Z5" s="1" t="s">
        <v>354</v>
      </c>
      <c r="AA5" s="1" t="s">
        <v>354</v>
      </c>
      <c r="AB5" s="1" t="s">
        <v>354</v>
      </c>
      <c r="AC5" s="1" t="s">
        <v>354</v>
      </c>
      <c r="AD5" s="1" t="s">
        <v>354</v>
      </c>
      <c r="AE5" s="1" t="s">
        <v>354</v>
      </c>
      <c r="AF5" s="1" t="s">
        <v>354</v>
      </c>
      <c r="AG5" s="1" t="s">
        <v>354</v>
      </c>
      <c r="AH5" s="1" t="s">
        <v>354</v>
      </c>
      <c r="AI5" s="1" t="s">
        <v>354</v>
      </c>
      <c r="AJ5" s="1" t="s">
        <v>354</v>
      </c>
      <c r="AK5" s="1" t="s">
        <v>354</v>
      </c>
      <c r="AL5" s="1" t="s">
        <v>354</v>
      </c>
      <c r="AM5" s="1" t="s">
        <v>354</v>
      </c>
      <c r="AN5" s="1" t="s">
        <v>354</v>
      </c>
      <c r="AO5" s="58" t="s">
        <v>354</v>
      </c>
      <c r="AP5" s="58" t="s">
        <v>354</v>
      </c>
      <c r="AQ5" s="58" t="s">
        <v>354</v>
      </c>
      <c r="AR5" s="58" t="s">
        <v>354</v>
      </c>
      <c r="AS5" s="58" t="s">
        <v>354</v>
      </c>
    </row>
    <row r="6" spans="1:45" ht="15">
      <c r="A6" s="1" t="s">
        <v>207</v>
      </c>
      <c r="B6" s="1" t="s">
        <v>207</v>
      </c>
      <c r="C6" s="2" t="s">
        <v>359</v>
      </c>
      <c r="D6" s="1" t="s">
        <v>354</v>
      </c>
      <c r="E6" s="1" t="s">
        <v>354</v>
      </c>
      <c r="F6" s="1" t="s">
        <v>354</v>
      </c>
      <c r="G6" s="1" t="s">
        <v>354</v>
      </c>
      <c r="H6" s="1" t="s">
        <v>354</v>
      </c>
      <c r="I6" s="1" t="s">
        <v>354</v>
      </c>
      <c r="J6" s="1" t="s">
        <v>354</v>
      </c>
      <c r="K6" s="1" t="s">
        <v>354</v>
      </c>
      <c r="L6" s="1" t="s">
        <v>354</v>
      </c>
      <c r="M6" s="1" t="s">
        <v>354</v>
      </c>
      <c r="N6" s="1" t="s">
        <v>354</v>
      </c>
      <c r="O6" s="1" t="s">
        <v>354</v>
      </c>
      <c r="P6" s="1" t="s">
        <v>354</v>
      </c>
      <c r="Q6" s="1" t="s">
        <v>354</v>
      </c>
      <c r="R6" s="1" t="s">
        <v>354</v>
      </c>
      <c r="S6" s="1" t="s">
        <v>354</v>
      </c>
      <c r="T6" s="1" t="s">
        <v>354</v>
      </c>
      <c r="U6" s="1" t="s">
        <v>354</v>
      </c>
      <c r="V6" s="1" t="s">
        <v>354</v>
      </c>
      <c r="W6" s="1" t="s">
        <v>354</v>
      </c>
      <c r="X6" s="1" t="s">
        <v>354</v>
      </c>
      <c r="Y6" s="1" t="s">
        <v>354</v>
      </c>
      <c r="Z6" s="1" t="s">
        <v>354</v>
      </c>
      <c r="AA6" s="1" t="s">
        <v>354</v>
      </c>
      <c r="AB6" s="1" t="s">
        <v>354</v>
      </c>
      <c r="AC6" s="1" t="s">
        <v>354</v>
      </c>
      <c r="AD6" s="1" t="s">
        <v>354</v>
      </c>
      <c r="AE6" s="1" t="s">
        <v>354</v>
      </c>
      <c r="AF6" s="1" t="s">
        <v>354</v>
      </c>
      <c r="AG6" s="1" t="s">
        <v>354</v>
      </c>
      <c r="AH6" s="1" t="s">
        <v>354</v>
      </c>
      <c r="AI6" s="1" t="s">
        <v>354</v>
      </c>
      <c r="AJ6" s="1" t="s">
        <v>354</v>
      </c>
      <c r="AK6" s="1" t="s">
        <v>354</v>
      </c>
      <c r="AL6" s="1" t="s">
        <v>354</v>
      </c>
      <c r="AM6" s="1" t="s">
        <v>354</v>
      </c>
      <c r="AN6" s="1" t="s">
        <v>354</v>
      </c>
      <c r="AO6" s="58" t="s">
        <v>354</v>
      </c>
      <c r="AP6" s="58" t="s">
        <v>354</v>
      </c>
      <c r="AQ6" s="58" t="s">
        <v>354</v>
      </c>
      <c r="AR6" s="58" t="s">
        <v>354</v>
      </c>
      <c r="AS6" s="58" t="s">
        <v>354</v>
      </c>
    </row>
    <row r="7" spans="1:45" ht="15">
      <c r="A7" s="1" t="s">
        <v>360</v>
      </c>
      <c r="B7" s="1" t="s">
        <v>360</v>
      </c>
      <c r="C7" s="2" t="s">
        <v>361</v>
      </c>
      <c r="D7" s="1" t="s">
        <v>354</v>
      </c>
      <c r="E7" s="1" t="s">
        <v>354</v>
      </c>
      <c r="F7" s="1" t="s">
        <v>354</v>
      </c>
      <c r="G7" s="1" t="s">
        <v>354</v>
      </c>
      <c r="H7" s="1" t="s">
        <v>354</v>
      </c>
      <c r="I7" s="1" t="s">
        <v>354</v>
      </c>
      <c r="J7" s="1" t="s">
        <v>354</v>
      </c>
      <c r="K7" s="1" t="s">
        <v>354</v>
      </c>
      <c r="L7" s="1" t="s">
        <v>358</v>
      </c>
      <c r="M7" s="1" t="s">
        <v>354</v>
      </c>
      <c r="N7" s="1" t="s">
        <v>354</v>
      </c>
      <c r="O7" s="1" t="s">
        <v>358</v>
      </c>
      <c r="P7" s="1" t="s">
        <v>358</v>
      </c>
      <c r="Q7" s="1" t="s">
        <v>358</v>
      </c>
      <c r="R7" s="1" t="s">
        <v>358</v>
      </c>
      <c r="S7" s="1" t="s">
        <v>358</v>
      </c>
      <c r="T7" s="1" t="s">
        <v>358</v>
      </c>
      <c r="U7" s="1" t="s">
        <v>358</v>
      </c>
      <c r="V7" s="1" t="s">
        <v>144</v>
      </c>
      <c r="W7" s="1" t="s">
        <v>144</v>
      </c>
      <c r="X7" s="1" t="s">
        <v>354</v>
      </c>
      <c r="Y7" s="1" t="s">
        <v>354</v>
      </c>
      <c r="Z7" s="1" t="s">
        <v>354</v>
      </c>
      <c r="AA7" s="1" t="s">
        <v>354</v>
      </c>
      <c r="AB7" s="1" t="s">
        <v>354</v>
      </c>
      <c r="AC7" s="1" t="s">
        <v>354</v>
      </c>
      <c r="AD7" s="1" t="s">
        <v>354</v>
      </c>
      <c r="AE7" s="1" t="s">
        <v>354</v>
      </c>
      <c r="AF7" s="1" t="s">
        <v>354</v>
      </c>
      <c r="AG7" s="1" t="s">
        <v>354</v>
      </c>
      <c r="AH7" s="1" t="s">
        <v>354</v>
      </c>
      <c r="AI7" s="1" t="s">
        <v>354</v>
      </c>
      <c r="AJ7" s="1" t="s">
        <v>354</v>
      </c>
      <c r="AK7" s="1" t="s">
        <v>354</v>
      </c>
      <c r="AL7" s="1" t="s">
        <v>354</v>
      </c>
      <c r="AM7" s="1" t="s">
        <v>354</v>
      </c>
      <c r="AN7" s="1" t="s">
        <v>354</v>
      </c>
      <c r="AO7" s="58" t="s">
        <v>354</v>
      </c>
      <c r="AP7" s="58" t="s">
        <v>354</v>
      </c>
      <c r="AQ7" s="58" t="s">
        <v>354</v>
      </c>
      <c r="AR7" s="58" t="s">
        <v>354</v>
      </c>
      <c r="AS7" s="58" t="s">
        <v>354</v>
      </c>
    </row>
    <row r="8" spans="1:45" ht="15">
      <c r="A8" s="1" t="s">
        <v>362</v>
      </c>
      <c r="B8" s="1" t="s">
        <v>362</v>
      </c>
      <c r="C8" s="2" t="s">
        <v>363</v>
      </c>
      <c r="D8" s="1" t="s">
        <v>354</v>
      </c>
      <c r="E8" s="1" t="s">
        <v>354</v>
      </c>
      <c r="F8" s="1" t="s">
        <v>354</v>
      </c>
      <c r="G8" s="1" t="s">
        <v>354</v>
      </c>
      <c r="H8" s="1" t="s">
        <v>354</v>
      </c>
      <c r="I8" s="1" t="s">
        <v>354</v>
      </c>
      <c r="J8" s="1" t="s">
        <v>354</v>
      </c>
      <c r="K8" s="1" t="s">
        <v>354</v>
      </c>
      <c r="L8" s="1" t="s">
        <v>358</v>
      </c>
      <c r="M8" s="1" t="s">
        <v>354</v>
      </c>
      <c r="N8" s="1" t="s">
        <v>354</v>
      </c>
      <c r="O8" s="1" t="s">
        <v>358</v>
      </c>
      <c r="P8" s="1" t="s">
        <v>358</v>
      </c>
      <c r="Q8" s="1" t="s">
        <v>358</v>
      </c>
      <c r="R8" s="1" t="s">
        <v>358</v>
      </c>
      <c r="S8" s="1" t="s">
        <v>358</v>
      </c>
      <c r="T8" s="1" t="s">
        <v>358</v>
      </c>
      <c r="U8" s="1" t="s">
        <v>358</v>
      </c>
      <c r="V8" s="1" t="s">
        <v>144</v>
      </c>
      <c r="W8" s="1" t="s">
        <v>144</v>
      </c>
      <c r="X8" s="1" t="s">
        <v>354</v>
      </c>
      <c r="Y8" s="1" t="s">
        <v>354</v>
      </c>
      <c r="Z8" s="1" t="s">
        <v>354</v>
      </c>
      <c r="AA8" s="1" t="s">
        <v>354</v>
      </c>
      <c r="AB8" s="1" t="s">
        <v>354</v>
      </c>
      <c r="AC8" s="1" t="s">
        <v>354</v>
      </c>
      <c r="AD8" s="1" t="s">
        <v>354</v>
      </c>
      <c r="AE8" s="1" t="s">
        <v>354</v>
      </c>
      <c r="AF8" s="1" t="s">
        <v>354</v>
      </c>
      <c r="AG8" s="1" t="s">
        <v>354</v>
      </c>
      <c r="AH8" s="1" t="s">
        <v>354</v>
      </c>
      <c r="AI8" s="1" t="s">
        <v>354</v>
      </c>
      <c r="AJ8" s="1" t="s">
        <v>354</v>
      </c>
      <c r="AK8" s="1" t="s">
        <v>354</v>
      </c>
      <c r="AL8" s="1" t="s">
        <v>354</v>
      </c>
      <c r="AM8" s="1" t="s">
        <v>354</v>
      </c>
      <c r="AN8" s="1" t="s">
        <v>354</v>
      </c>
      <c r="AO8" s="58" t="s">
        <v>354</v>
      </c>
      <c r="AP8" s="58" t="s">
        <v>354</v>
      </c>
      <c r="AQ8" s="58" t="s">
        <v>354</v>
      </c>
      <c r="AR8" s="58" t="s">
        <v>354</v>
      </c>
      <c r="AS8" s="58" t="s">
        <v>354</v>
      </c>
    </row>
    <row r="9" spans="1:45" ht="15">
      <c r="A9" s="1" t="s">
        <v>334</v>
      </c>
      <c r="B9" s="1" t="s">
        <v>364</v>
      </c>
      <c r="C9" s="2" t="s">
        <v>365</v>
      </c>
      <c r="D9" s="1" t="s">
        <v>354</v>
      </c>
      <c r="E9" s="1" t="s">
        <v>354</v>
      </c>
      <c r="F9" s="1" t="s">
        <v>354</v>
      </c>
      <c r="G9" s="1" t="s">
        <v>354</v>
      </c>
      <c r="H9" s="1" t="s">
        <v>354</v>
      </c>
      <c r="I9" s="1" t="s">
        <v>354</v>
      </c>
      <c r="J9" s="1" t="s">
        <v>354</v>
      </c>
      <c r="K9" s="1" t="s">
        <v>354</v>
      </c>
      <c r="L9" s="1" t="s">
        <v>354</v>
      </c>
      <c r="M9" s="1" t="s">
        <v>354</v>
      </c>
      <c r="N9" s="1" t="s">
        <v>354</v>
      </c>
      <c r="O9" s="1" t="s">
        <v>354</v>
      </c>
      <c r="P9" s="1" t="s">
        <v>354</v>
      </c>
      <c r="Q9" s="1" t="s">
        <v>354</v>
      </c>
      <c r="R9" s="1" t="s">
        <v>354</v>
      </c>
      <c r="S9" s="1" t="s">
        <v>354</v>
      </c>
      <c r="T9" s="1" t="s">
        <v>354</v>
      </c>
      <c r="U9" s="1" t="s">
        <v>354</v>
      </c>
      <c r="V9" s="1" t="s">
        <v>354</v>
      </c>
      <c r="W9" s="1" t="s">
        <v>354</v>
      </c>
      <c r="X9" s="1" t="s">
        <v>354</v>
      </c>
      <c r="Y9" s="1" t="s">
        <v>354</v>
      </c>
      <c r="Z9" s="1" t="s">
        <v>354</v>
      </c>
      <c r="AA9" s="1" t="s">
        <v>354</v>
      </c>
      <c r="AB9" s="1" t="s">
        <v>354</v>
      </c>
      <c r="AC9" s="1" t="s">
        <v>354</v>
      </c>
      <c r="AD9" s="1" t="s">
        <v>354</v>
      </c>
      <c r="AE9" s="1" t="s">
        <v>354</v>
      </c>
      <c r="AF9" s="1" t="s">
        <v>354</v>
      </c>
      <c r="AG9" s="1" t="s">
        <v>354</v>
      </c>
      <c r="AH9" s="1" t="s">
        <v>354</v>
      </c>
      <c r="AI9" s="1" t="s">
        <v>354</v>
      </c>
      <c r="AJ9" s="1" t="s">
        <v>354</v>
      </c>
      <c r="AK9" s="1" t="s">
        <v>354</v>
      </c>
      <c r="AL9" s="1" t="s">
        <v>354</v>
      </c>
      <c r="AM9" s="1" t="s">
        <v>354</v>
      </c>
      <c r="AN9" s="1" t="s">
        <v>354</v>
      </c>
      <c r="AO9" s="58" t="s">
        <v>354</v>
      </c>
      <c r="AP9" s="58" t="s">
        <v>354</v>
      </c>
      <c r="AQ9" s="58" t="s">
        <v>354</v>
      </c>
      <c r="AR9" s="58" t="s">
        <v>354</v>
      </c>
      <c r="AS9" s="58" t="s">
        <v>354</v>
      </c>
    </row>
    <row r="10" spans="1:45" ht="15">
      <c r="A10" s="1" t="s">
        <v>335</v>
      </c>
      <c r="B10" s="1" t="s">
        <v>364</v>
      </c>
      <c r="C10" s="2" t="s">
        <v>365</v>
      </c>
      <c r="D10" s="1" t="s">
        <v>354</v>
      </c>
      <c r="E10" s="1" t="s">
        <v>354</v>
      </c>
      <c r="F10" s="1" t="s">
        <v>354</v>
      </c>
      <c r="G10" s="1" t="s">
        <v>354</v>
      </c>
      <c r="H10" s="1" t="s">
        <v>354</v>
      </c>
      <c r="I10" s="1" t="s">
        <v>354</v>
      </c>
      <c r="J10" s="1" t="s">
        <v>354</v>
      </c>
      <c r="K10" s="1" t="s">
        <v>354</v>
      </c>
      <c r="L10" s="1" t="s">
        <v>354</v>
      </c>
      <c r="M10" s="1" t="s">
        <v>354</v>
      </c>
      <c r="N10" s="1" t="s">
        <v>354</v>
      </c>
      <c r="O10" s="1" t="s">
        <v>354</v>
      </c>
      <c r="P10" s="1" t="s">
        <v>354</v>
      </c>
      <c r="Q10" s="1" t="s">
        <v>354</v>
      </c>
      <c r="R10" s="1" t="s">
        <v>354</v>
      </c>
      <c r="S10" s="1" t="s">
        <v>354</v>
      </c>
      <c r="T10" s="1" t="s">
        <v>354</v>
      </c>
      <c r="U10" s="1" t="s">
        <v>354</v>
      </c>
      <c r="V10" s="1" t="s">
        <v>354</v>
      </c>
      <c r="W10" s="1" t="s">
        <v>354</v>
      </c>
      <c r="X10" s="1" t="s">
        <v>354</v>
      </c>
      <c r="Y10" s="1" t="s">
        <v>354</v>
      </c>
      <c r="Z10" s="1" t="s">
        <v>354</v>
      </c>
      <c r="AA10" s="1" t="s">
        <v>354</v>
      </c>
      <c r="AB10" s="1" t="s">
        <v>354</v>
      </c>
      <c r="AC10" s="1" t="s">
        <v>354</v>
      </c>
      <c r="AD10" s="1" t="s">
        <v>354</v>
      </c>
      <c r="AE10" s="1" t="s">
        <v>354</v>
      </c>
      <c r="AF10" s="1" t="s">
        <v>354</v>
      </c>
      <c r="AG10" s="1" t="s">
        <v>354</v>
      </c>
      <c r="AH10" s="1" t="s">
        <v>354</v>
      </c>
      <c r="AI10" s="1" t="s">
        <v>354</v>
      </c>
      <c r="AJ10" s="1" t="s">
        <v>354</v>
      </c>
      <c r="AK10" s="1" t="s">
        <v>354</v>
      </c>
      <c r="AL10" s="1" t="s">
        <v>354</v>
      </c>
      <c r="AM10" s="1" t="s">
        <v>354</v>
      </c>
      <c r="AN10" s="1" t="s">
        <v>354</v>
      </c>
      <c r="AO10" s="58" t="s">
        <v>354</v>
      </c>
      <c r="AP10" s="58" t="s">
        <v>354</v>
      </c>
      <c r="AQ10" s="58" t="s">
        <v>354</v>
      </c>
      <c r="AR10" s="58" t="s">
        <v>354</v>
      </c>
      <c r="AS10" s="58" t="s">
        <v>354</v>
      </c>
    </row>
    <row r="11" spans="1:45" ht="15">
      <c r="A11" s="1" t="s">
        <v>108</v>
      </c>
      <c r="B11" s="1" t="s">
        <v>108</v>
      </c>
      <c r="C11" s="2" t="s">
        <v>366</v>
      </c>
      <c r="D11" s="1" t="s">
        <v>354</v>
      </c>
      <c r="E11" s="1" t="s">
        <v>354</v>
      </c>
      <c r="F11" s="1" t="s">
        <v>354</v>
      </c>
      <c r="G11" s="1" t="s">
        <v>354</v>
      </c>
      <c r="H11" s="1" t="s">
        <v>354</v>
      </c>
      <c r="I11" s="1" t="s">
        <v>354</v>
      </c>
      <c r="J11" s="1" t="s">
        <v>354</v>
      </c>
      <c r="K11" s="1" t="s">
        <v>354</v>
      </c>
      <c r="L11" s="1" t="s">
        <v>354</v>
      </c>
      <c r="M11" s="1" t="s">
        <v>354</v>
      </c>
      <c r="N11" s="1" t="s">
        <v>354</v>
      </c>
      <c r="O11" s="1" t="s">
        <v>354</v>
      </c>
      <c r="P11" s="1" t="s">
        <v>354</v>
      </c>
      <c r="Q11" s="1" t="s">
        <v>354</v>
      </c>
      <c r="R11" s="1" t="s">
        <v>354</v>
      </c>
      <c r="S11" s="1" t="s">
        <v>354</v>
      </c>
      <c r="T11" s="1" t="s">
        <v>354</v>
      </c>
      <c r="U11" s="1" t="s">
        <v>354</v>
      </c>
      <c r="V11" s="1" t="s">
        <v>354</v>
      </c>
      <c r="W11" s="1" t="s">
        <v>354</v>
      </c>
      <c r="X11" s="1" t="s">
        <v>354</v>
      </c>
      <c r="Y11" s="1" t="s">
        <v>354</v>
      </c>
      <c r="Z11" s="1" t="s">
        <v>354</v>
      </c>
      <c r="AA11" s="1" t="s">
        <v>354</v>
      </c>
      <c r="AB11" s="1" t="s">
        <v>354</v>
      </c>
      <c r="AC11" s="1" t="s">
        <v>354</v>
      </c>
      <c r="AD11" s="1" t="s">
        <v>354</v>
      </c>
      <c r="AE11" s="1" t="s">
        <v>354</v>
      </c>
      <c r="AF11" s="1" t="s">
        <v>354</v>
      </c>
      <c r="AG11" s="1" t="s">
        <v>354</v>
      </c>
      <c r="AH11" s="1" t="s">
        <v>354</v>
      </c>
      <c r="AI11" s="1" t="s">
        <v>354</v>
      </c>
      <c r="AJ11" s="1" t="s">
        <v>354</v>
      </c>
      <c r="AK11" s="1" t="s">
        <v>354</v>
      </c>
      <c r="AL11" s="1" t="s">
        <v>354</v>
      </c>
      <c r="AM11" s="1" t="s">
        <v>354</v>
      </c>
      <c r="AN11" s="1" t="s">
        <v>354</v>
      </c>
      <c r="AO11" s="58" t="s">
        <v>354</v>
      </c>
      <c r="AP11" s="58" t="s">
        <v>354</v>
      </c>
      <c r="AQ11" s="58" t="s">
        <v>354</v>
      </c>
      <c r="AR11" s="58" t="s">
        <v>354</v>
      </c>
      <c r="AS11" s="58" t="s">
        <v>354</v>
      </c>
    </row>
    <row r="12" spans="1:45" ht="15">
      <c r="A12" s="1" t="s">
        <v>105</v>
      </c>
      <c r="B12" s="1" t="s">
        <v>105</v>
      </c>
      <c r="C12" s="2" t="s">
        <v>367</v>
      </c>
      <c r="D12" s="1" t="s">
        <v>354</v>
      </c>
      <c r="E12" s="1" t="s">
        <v>354</v>
      </c>
      <c r="F12" s="1" t="s">
        <v>354</v>
      </c>
      <c r="G12" s="1" t="s">
        <v>354</v>
      </c>
      <c r="H12" s="1" t="s">
        <v>354</v>
      </c>
      <c r="I12" s="1" t="s">
        <v>354</v>
      </c>
      <c r="J12" s="1" t="s">
        <v>354</v>
      </c>
      <c r="K12" s="1" t="s">
        <v>354</v>
      </c>
      <c r="L12" s="1" t="s">
        <v>354</v>
      </c>
      <c r="M12" s="1" t="s">
        <v>354</v>
      </c>
      <c r="N12" s="1" t="s">
        <v>354</v>
      </c>
      <c r="O12" s="1" t="s">
        <v>354</v>
      </c>
      <c r="P12" s="1" t="s">
        <v>354</v>
      </c>
      <c r="Q12" s="1" t="s">
        <v>354</v>
      </c>
      <c r="R12" s="1" t="s">
        <v>354</v>
      </c>
      <c r="S12" s="1" t="s">
        <v>354</v>
      </c>
      <c r="T12" s="1" t="s">
        <v>354</v>
      </c>
      <c r="U12" s="1" t="s">
        <v>354</v>
      </c>
      <c r="V12" s="1" t="s">
        <v>354</v>
      </c>
      <c r="W12" s="1" t="s">
        <v>354</v>
      </c>
      <c r="X12" s="1" t="s">
        <v>354</v>
      </c>
      <c r="Y12" s="1" t="s">
        <v>354</v>
      </c>
      <c r="Z12" s="1" t="s">
        <v>354</v>
      </c>
      <c r="AA12" s="1" t="s">
        <v>354</v>
      </c>
      <c r="AB12" s="1" t="s">
        <v>354</v>
      </c>
      <c r="AC12" s="1" t="s">
        <v>354</v>
      </c>
      <c r="AD12" s="1" t="s">
        <v>354</v>
      </c>
      <c r="AE12" s="1" t="s">
        <v>354</v>
      </c>
      <c r="AF12" s="1" t="s">
        <v>354</v>
      </c>
      <c r="AG12" s="1" t="s">
        <v>354</v>
      </c>
      <c r="AH12" s="1" t="s">
        <v>354</v>
      </c>
      <c r="AI12" s="1" t="s">
        <v>354</v>
      </c>
      <c r="AJ12" s="1" t="s">
        <v>354</v>
      </c>
      <c r="AK12" s="1" t="s">
        <v>354</v>
      </c>
      <c r="AL12" s="1" t="s">
        <v>354</v>
      </c>
      <c r="AM12" s="1" t="s">
        <v>354</v>
      </c>
      <c r="AN12" s="1" t="s">
        <v>354</v>
      </c>
      <c r="AO12" s="58" t="s">
        <v>354</v>
      </c>
      <c r="AP12" s="58" t="s">
        <v>354</v>
      </c>
      <c r="AQ12" s="58" t="s">
        <v>354</v>
      </c>
      <c r="AR12" s="58" t="s">
        <v>354</v>
      </c>
      <c r="AS12" s="58" t="s">
        <v>354</v>
      </c>
    </row>
    <row r="13" spans="1:45" ht="15">
      <c r="A13" s="1" t="s">
        <v>243</v>
      </c>
      <c r="B13" s="1" t="s">
        <v>243</v>
      </c>
      <c r="C13" s="2" t="s">
        <v>244</v>
      </c>
      <c r="D13" s="1" t="s">
        <v>354</v>
      </c>
      <c r="E13" s="1" t="s">
        <v>354</v>
      </c>
      <c r="F13" s="1" t="s">
        <v>354</v>
      </c>
      <c r="G13" s="1" t="s">
        <v>354</v>
      </c>
      <c r="H13" s="1" t="s">
        <v>354</v>
      </c>
      <c r="I13" s="1" t="s">
        <v>354</v>
      </c>
      <c r="J13" s="1" t="s">
        <v>354</v>
      </c>
      <c r="K13" s="1" t="s">
        <v>354</v>
      </c>
      <c r="L13" s="1" t="s">
        <v>354</v>
      </c>
      <c r="M13" s="1" t="s">
        <v>354</v>
      </c>
      <c r="N13" s="1" t="s">
        <v>354</v>
      </c>
      <c r="O13" s="1" t="s">
        <v>354</v>
      </c>
      <c r="P13" s="1" t="s">
        <v>354</v>
      </c>
      <c r="Q13" s="1" t="s">
        <v>354</v>
      </c>
      <c r="R13" s="1" t="s">
        <v>354</v>
      </c>
      <c r="S13" s="1" t="s">
        <v>354</v>
      </c>
      <c r="T13" s="1" t="s">
        <v>354</v>
      </c>
      <c r="U13" s="1" t="s">
        <v>354</v>
      </c>
      <c r="V13" s="1" t="s">
        <v>354</v>
      </c>
      <c r="W13" s="1" t="s">
        <v>354</v>
      </c>
      <c r="X13" s="1" t="s">
        <v>354</v>
      </c>
      <c r="Y13" s="1" t="s">
        <v>354</v>
      </c>
      <c r="Z13" s="1" t="s">
        <v>354</v>
      </c>
      <c r="AA13" s="1" t="s">
        <v>354</v>
      </c>
      <c r="AB13" s="1" t="s">
        <v>354</v>
      </c>
      <c r="AC13" s="1" t="s">
        <v>354</v>
      </c>
      <c r="AD13" s="1" t="s">
        <v>354</v>
      </c>
      <c r="AE13" s="1" t="s">
        <v>354</v>
      </c>
      <c r="AF13" s="1" t="s">
        <v>354</v>
      </c>
      <c r="AG13" s="1" t="s">
        <v>354</v>
      </c>
      <c r="AH13" s="1" t="s">
        <v>354</v>
      </c>
      <c r="AI13" s="1" t="s">
        <v>354</v>
      </c>
      <c r="AJ13" s="1" t="s">
        <v>354</v>
      </c>
      <c r="AK13" s="1" t="s">
        <v>354</v>
      </c>
      <c r="AL13" s="1" t="s">
        <v>354</v>
      </c>
      <c r="AM13" s="1" t="s">
        <v>354</v>
      </c>
      <c r="AN13" s="1" t="s">
        <v>354</v>
      </c>
      <c r="AO13" s="58" t="s">
        <v>354</v>
      </c>
      <c r="AP13" s="58" t="s">
        <v>354</v>
      </c>
      <c r="AQ13" s="58" t="s">
        <v>354</v>
      </c>
      <c r="AR13" s="58" t="s">
        <v>354</v>
      </c>
      <c r="AS13" s="58" t="s">
        <v>354</v>
      </c>
    </row>
    <row r="14" spans="1:45" ht="15">
      <c r="A14" s="1" t="s">
        <v>332</v>
      </c>
      <c r="B14" s="1" t="s">
        <v>332</v>
      </c>
      <c r="C14" s="2" t="s">
        <v>368</v>
      </c>
      <c r="D14" s="1" t="s">
        <v>354</v>
      </c>
      <c r="E14" s="1" t="s">
        <v>354</v>
      </c>
      <c r="F14" s="1" t="s">
        <v>354</v>
      </c>
      <c r="G14" s="1" t="s">
        <v>354</v>
      </c>
      <c r="H14" s="1" t="s">
        <v>354</v>
      </c>
      <c r="I14" s="1" t="s">
        <v>354</v>
      </c>
      <c r="J14" s="1" t="s">
        <v>354</v>
      </c>
      <c r="K14" s="1" t="s">
        <v>354</v>
      </c>
      <c r="L14" s="1" t="s">
        <v>354</v>
      </c>
      <c r="M14" s="1" t="s">
        <v>354</v>
      </c>
      <c r="N14" s="1" t="s">
        <v>354</v>
      </c>
      <c r="O14" s="1" t="s">
        <v>354</v>
      </c>
      <c r="P14" s="1" t="s">
        <v>354</v>
      </c>
      <c r="Q14" s="1" t="s">
        <v>354</v>
      </c>
      <c r="R14" s="1" t="s">
        <v>354</v>
      </c>
      <c r="S14" s="1" t="s">
        <v>354</v>
      </c>
      <c r="T14" s="1" t="s">
        <v>354</v>
      </c>
      <c r="U14" s="1" t="s">
        <v>354</v>
      </c>
      <c r="V14" s="1" t="s">
        <v>354</v>
      </c>
      <c r="W14" s="1" t="s">
        <v>354</v>
      </c>
      <c r="X14" s="1" t="s">
        <v>354</v>
      </c>
      <c r="Y14" s="1" t="s">
        <v>354</v>
      </c>
      <c r="Z14" s="1" t="s">
        <v>354</v>
      </c>
      <c r="AA14" s="1" t="s">
        <v>354</v>
      </c>
      <c r="AB14" s="1" t="s">
        <v>354</v>
      </c>
      <c r="AC14" s="1" t="s">
        <v>354</v>
      </c>
      <c r="AD14" s="1" t="s">
        <v>354</v>
      </c>
      <c r="AE14" s="1" t="s">
        <v>354</v>
      </c>
      <c r="AF14" s="1" t="s">
        <v>354</v>
      </c>
      <c r="AG14" s="1" t="s">
        <v>354</v>
      </c>
      <c r="AH14" s="1" t="s">
        <v>354</v>
      </c>
      <c r="AI14" s="1" t="s">
        <v>354</v>
      </c>
      <c r="AJ14" s="1" t="s">
        <v>354</v>
      </c>
      <c r="AK14" s="1" t="s">
        <v>354</v>
      </c>
      <c r="AL14" s="1" t="s">
        <v>354</v>
      </c>
      <c r="AM14" s="1" t="s">
        <v>354</v>
      </c>
      <c r="AN14" s="1" t="s">
        <v>354</v>
      </c>
      <c r="AO14" s="58" t="s">
        <v>354</v>
      </c>
      <c r="AP14" s="58" t="s">
        <v>354</v>
      </c>
      <c r="AQ14" s="58" t="s">
        <v>354</v>
      </c>
      <c r="AR14" s="58" t="s">
        <v>354</v>
      </c>
      <c r="AS14" s="58" t="s">
        <v>354</v>
      </c>
    </row>
    <row r="15" spans="1:45" ht="15">
      <c r="A15" s="1" t="s">
        <v>245</v>
      </c>
      <c r="B15" s="1" t="s">
        <v>245</v>
      </c>
      <c r="C15" s="2" t="s">
        <v>308</v>
      </c>
      <c r="D15" s="1" t="s">
        <v>354</v>
      </c>
      <c r="E15" s="1" t="s">
        <v>354</v>
      </c>
      <c r="F15" s="1" t="s">
        <v>354</v>
      </c>
      <c r="G15" s="1" t="s">
        <v>354</v>
      </c>
      <c r="H15" s="1" t="s">
        <v>354</v>
      </c>
      <c r="I15" s="1" t="s">
        <v>354</v>
      </c>
      <c r="J15" s="1" t="s">
        <v>354</v>
      </c>
      <c r="K15" s="1" t="s">
        <v>354</v>
      </c>
      <c r="L15" s="1" t="s">
        <v>354</v>
      </c>
      <c r="M15" s="1" t="s">
        <v>354</v>
      </c>
      <c r="N15" s="1" t="s">
        <v>354</v>
      </c>
      <c r="O15" s="1" t="s">
        <v>354</v>
      </c>
      <c r="P15" s="1" t="s">
        <v>354</v>
      </c>
      <c r="Q15" s="1" t="s">
        <v>354</v>
      </c>
      <c r="R15" s="1" t="s">
        <v>354</v>
      </c>
      <c r="S15" s="1" t="s">
        <v>354</v>
      </c>
      <c r="T15" s="1" t="s">
        <v>354</v>
      </c>
      <c r="U15" s="1" t="s">
        <v>354</v>
      </c>
      <c r="V15" s="1" t="s">
        <v>354</v>
      </c>
      <c r="W15" s="1" t="s">
        <v>354</v>
      </c>
      <c r="X15" s="1" t="s">
        <v>354</v>
      </c>
      <c r="Y15" s="1" t="s">
        <v>354</v>
      </c>
      <c r="Z15" s="1" t="s">
        <v>354</v>
      </c>
      <c r="AA15" s="1" t="s">
        <v>354</v>
      </c>
      <c r="AB15" s="1" t="s">
        <v>354</v>
      </c>
      <c r="AC15" s="1" t="s">
        <v>354</v>
      </c>
      <c r="AD15" s="1" t="s">
        <v>354</v>
      </c>
      <c r="AE15" s="1" t="s">
        <v>354</v>
      </c>
      <c r="AF15" s="1" t="s">
        <v>354</v>
      </c>
      <c r="AG15" s="1" t="s">
        <v>354</v>
      </c>
      <c r="AH15" s="1" t="s">
        <v>354</v>
      </c>
      <c r="AI15" s="1" t="s">
        <v>354</v>
      </c>
      <c r="AJ15" s="1" t="s">
        <v>354</v>
      </c>
      <c r="AK15" s="1" t="s">
        <v>354</v>
      </c>
      <c r="AL15" s="1" t="s">
        <v>354</v>
      </c>
      <c r="AM15" s="1" t="s">
        <v>354</v>
      </c>
      <c r="AN15" s="1" t="s">
        <v>354</v>
      </c>
      <c r="AO15" s="58" t="s">
        <v>354</v>
      </c>
      <c r="AP15" s="58" t="s">
        <v>354</v>
      </c>
      <c r="AQ15" s="58" t="s">
        <v>354</v>
      </c>
      <c r="AR15" s="58" t="s">
        <v>354</v>
      </c>
      <c r="AS15" s="58" t="s">
        <v>354</v>
      </c>
    </row>
    <row r="16" spans="1:45" ht="15">
      <c r="A16" s="1" t="s">
        <v>247</v>
      </c>
      <c r="B16" s="1" t="s">
        <v>247</v>
      </c>
      <c r="C16" s="2" t="s">
        <v>369</v>
      </c>
      <c r="D16" s="1" t="s">
        <v>354</v>
      </c>
      <c r="E16" s="1" t="s">
        <v>354</v>
      </c>
      <c r="F16" s="1" t="s">
        <v>354</v>
      </c>
      <c r="G16" s="1" t="s">
        <v>354</v>
      </c>
      <c r="H16" s="1" t="s">
        <v>354</v>
      </c>
      <c r="I16" s="1" t="s">
        <v>354</v>
      </c>
      <c r="J16" s="1" t="s">
        <v>354</v>
      </c>
      <c r="K16" s="1" t="s">
        <v>354</v>
      </c>
      <c r="L16" s="1" t="s">
        <v>354</v>
      </c>
      <c r="M16" s="1" t="s">
        <v>354</v>
      </c>
      <c r="N16" s="1" t="s">
        <v>354</v>
      </c>
      <c r="O16" s="1" t="s">
        <v>354</v>
      </c>
      <c r="P16" s="1" t="s">
        <v>354</v>
      </c>
      <c r="Q16" s="1" t="s">
        <v>354</v>
      </c>
      <c r="R16" s="1" t="s">
        <v>354</v>
      </c>
      <c r="S16" s="1" t="s">
        <v>354</v>
      </c>
      <c r="T16" s="1" t="s">
        <v>354</v>
      </c>
      <c r="U16" s="1" t="s">
        <v>354</v>
      </c>
      <c r="V16" s="1" t="s">
        <v>144</v>
      </c>
      <c r="W16" s="1" t="s">
        <v>354</v>
      </c>
      <c r="X16" s="1" t="s">
        <v>354</v>
      </c>
      <c r="Y16" s="1" t="s">
        <v>354</v>
      </c>
      <c r="Z16" s="1" t="s">
        <v>354</v>
      </c>
      <c r="AA16" s="1" t="s">
        <v>354</v>
      </c>
      <c r="AB16" s="1" t="s">
        <v>354</v>
      </c>
      <c r="AC16" s="1" t="s">
        <v>354</v>
      </c>
      <c r="AD16" s="1" t="s">
        <v>354</v>
      </c>
      <c r="AE16" s="1" t="s">
        <v>354</v>
      </c>
      <c r="AF16" s="1" t="s">
        <v>354</v>
      </c>
      <c r="AG16" s="1" t="s">
        <v>354</v>
      </c>
      <c r="AH16" s="1" t="s">
        <v>354</v>
      </c>
      <c r="AI16" s="1" t="s">
        <v>354</v>
      </c>
      <c r="AJ16" s="1" t="s">
        <v>354</v>
      </c>
      <c r="AK16" s="1" t="s">
        <v>354</v>
      </c>
      <c r="AL16" s="1" t="s">
        <v>354</v>
      </c>
      <c r="AM16" s="1" t="s">
        <v>354</v>
      </c>
      <c r="AN16" s="1" t="s">
        <v>354</v>
      </c>
      <c r="AO16" s="58" t="s">
        <v>354</v>
      </c>
      <c r="AP16" s="58" t="s">
        <v>354</v>
      </c>
      <c r="AQ16" s="58" t="s">
        <v>354</v>
      </c>
      <c r="AR16" s="58" t="s">
        <v>354</v>
      </c>
      <c r="AS16" s="58" t="s">
        <v>354</v>
      </c>
    </row>
    <row r="17" spans="1:45" ht="15">
      <c r="A17" s="1" t="s">
        <v>249</v>
      </c>
      <c r="B17" s="1" t="s">
        <v>249</v>
      </c>
      <c r="C17" s="2" t="s">
        <v>370</v>
      </c>
      <c r="D17" s="1" t="s">
        <v>354</v>
      </c>
      <c r="E17" s="1" t="s">
        <v>354</v>
      </c>
      <c r="F17" s="1" t="s">
        <v>354</v>
      </c>
      <c r="G17" s="1" t="s">
        <v>354</v>
      </c>
      <c r="H17" s="1" t="s">
        <v>354</v>
      </c>
      <c r="I17" s="1" t="s">
        <v>354</v>
      </c>
      <c r="J17" s="1" t="s">
        <v>354</v>
      </c>
      <c r="K17" s="1" t="s">
        <v>354</v>
      </c>
      <c r="L17" s="1" t="s">
        <v>358</v>
      </c>
      <c r="M17" s="1" t="s">
        <v>354</v>
      </c>
      <c r="N17" s="1" t="s">
        <v>354</v>
      </c>
      <c r="O17" s="1" t="s">
        <v>358</v>
      </c>
      <c r="P17" s="1" t="s">
        <v>358</v>
      </c>
      <c r="Q17" s="1" t="s">
        <v>358</v>
      </c>
      <c r="R17" s="1" t="s">
        <v>358</v>
      </c>
      <c r="S17" s="1" t="s">
        <v>358</v>
      </c>
      <c r="T17" s="1" t="s">
        <v>358</v>
      </c>
      <c r="U17" s="1" t="s">
        <v>358</v>
      </c>
      <c r="V17" s="1" t="s">
        <v>144</v>
      </c>
      <c r="W17" s="1" t="s">
        <v>144</v>
      </c>
      <c r="X17" s="1" t="s">
        <v>354</v>
      </c>
      <c r="Y17" s="1" t="s">
        <v>354</v>
      </c>
      <c r="Z17" s="1" t="s">
        <v>354</v>
      </c>
      <c r="AA17" s="1" t="s">
        <v>144</v>
      </c>
      <c r="AB17" s="1" t="s">
        <v>144</v>
      </c>
      <c r="AC17" s="1" t="s">
        <v>358</v>
      </c>
      <c r="AD17" s="1" t="s">
        <v>358</v>
      </c>
      <c r="AE17" s="1" t="s">
        <v>358</v>
      </c>
      <c r="AF17" s="1" t="s">
        <v>358</v>
      </c>
      <c r="AG17" s="1" t="s">
        <v>358</v>
      </c>
      <c r="AH17" s="1" t="s">
        <v>358</v>
      </c>
      <c r="AI17" s="1" t="s">
        <v>358</v>
      </c>
      <c r="AJ17" s="1" t="s">
        <v>358</v>
      </c>
      <c r="AK17" s="1" t="s">
        <v>358</v>
      </c>
      <c r="AL17" s="1" t="s">
        <v>358</v>
      </c>
      <c r="AM17" s="1" t="s">
        <v>358</v>
      </c>
      <c r="AN17" s="1" t="s">
        <v>358</v>
      </c>
      <c r="AO17" s="58" t="s">
        <v>354</v>
      </c>
      <c r="AP17" s="58" t="s">
        <v>354</v>
      </c>
      <c r="AQ17" s="58" t="s">
        <v>354</v>
      </c>
      <c r="AR17" s="58" t="s">
        <v>354</v>
      </c>
      <c r="AS17" s="58" t="s">
        <v>354</v>
      </c>
    </row>
    <row r="18" spans="1:45" ht="15">
      <c r="A18" s="1" t="s">
        <v>241</v>
      </c>
      <c r="B18" s="1" t="s">
        <v>241</v>
      </c>
      <c r="C18" s="2" t="s">
        <v>371</v>
      </c>
      <c r="D18" s="1" t="s">
        <v>354</v>
      </c>
      <c r="E18" s="1" t="s">
        <v>354</v>
      </c>
      <c r="F18" s="1" t="s">
        <v>354</v>
      </c>
      <c r="G18" s="1" t="s">
        <v>354</v>
      </c>
      <c r="H18" s="1" t="s">
        <v>354</v>
      </c>
      <c r="I18" s="1" t="s">
        <v>354</v>
      </c>
      <c r="J18" s="1" t="s">
        <v>354</v>
      </c>
      <c r="K18" s="1" t="s">
        <v>354</v>
      </c>
      <c r="L18" s="1" t="s">
        <v>354</v>
      </c>
      <c r="M18" s="1" t="s">
        <v>354</v>
      </c>
      <c r="N18" s="1" t="s">
        <v>354</v>
      </c>
      <c r="O18" s="1" t="s">
        <v>354</v>
      </c>
      <c r="P18" s="1" t="s">
        <v>354</v>
      </c>
      <c r="Q18" s="1" t="s">
        <v>354</v>
      </c>
      <c r="R18" s="1" t="s">
        <v>354</v>
      </c>
      <c r="S18" s="1" t="s">
        <v>354</v>
      </c>
      <c r="T18" s="1" t="s">
        <v>354</v>
      </c>
      <c r="U18" s="1" t="s">
        <v>354</v>
      </c>
      <c r="V18" s="1" t="s">
        <v>354</v>
      </c>
      <c r="W18" s="1" t="s">
        <v>354</v>
      </c>
      <c r="X18" s="1" t="s">
        <v>354</v>
      </c>
      <c r="Y18" s="1" t="s">
        <v>354</v>
      </c>
      <c r="Z18" s="1" t="s">
        <v>354</v>
      </c>
      <c r="AA18" s="1" t="s">
        <v>354</v>
      </c>
      <c r="AB18" s="1" t="s">
        <v>354</v>
      </c>
      <c r="AC18" s="1" t="s">
        <v>354</v>
      </c>
      <c r="AD18" s="1" t="s">
        <v>354</v>
      </c>
      <c r="AE18" s="1" t="s">
        <v>354</v>
      </c>
      <c r="AF18" s="1" t="s">
        <v>354</v>
      </c>
      <c r="AG18" s="1" t="s">
        <v>354</v>
      </c>
      <c r="AH18" s="1" t="s">
        <v>354</v>
      </c>
      <c r="AI18" s="1" t="s">
        <v>354</v>
      </c>
      <c r="AJ18" s="1" t="s">
        <v>354</v>
      </c>
      <c r="AK18" s="1" t="s">
        <v>354</v>
      </c>
      <c r="AL18" s="1" t="s">
        <v>354</v>
      </c>
      <c r="AM18" s="1" t="s">
        <v>354</v>
      </c>
      <c r="AN18" s="1" t="s">
        <v>354</v>
      </c>
      <c r="AO18" s="58" t="s">
        <v>354</v>
      </c>
      <c r="AP18" s="58" t="s">
        <v>354</v>
      </c>
      <c r="AQ18" s="58" t="s">
        <v>354</v>
      </c>
      <c r="AR18" s="58" t="s">
        <v>354</v>
      </c>
      <c r="AS18" s="58" t="s">
        <v>354</v>
      </c>
    </row>
    <row r="19" spans="1:45" ht="15">
      <c r="A19" s="1" t="s">
        <v>372</v>
      </c>
      <c r="B19" s="1" t="s">
        <v>372</v>
      </c>
      <c r="C19" s="2" t="s">
        <v>373</v>
      </c>
      <c r="D19" s="1" t="s">
        <v>354</v>
      </c>
      <c r="E19" s="1" t="s">
        <v>354</v>
      </c>
      <c r="F19" s="1" t="s">
        <v>358</v>
      </c>
      <c r="G19" s="1" t="s">
        <v>358</v>
      </c>
      <c r="H19" s="1" t="s">
        <v>358</v>
      </c>
      <c r="I19" s="1" t="s">
        <v>358</v>
      </c>
      <c r="J19" s="1" t="s">
        <v>354</v>
      </c>
      <c r="K19" s="1" t="s">
        <v>354</v>
      </c>
      <c r="L19" s="1" t="s">
        <v>358</v>
      </c>
      <c r="M19" s="1" t="s">
        <v>354</v>
      </c>
      <c r="N19" s="1" t="s">
        <v>354</v>
      </c>
      <c r="O19" s="1" t="s">
        <v>358</v>
      </c>
      <c r="P19" s="1" t="s">
        <v>358</v>
      </c>
      <c r="Q19" s="1" t="s">
        <v>358</v>
      </c>
      <c r="R19" s="1" t="s">
        <v>358</v>
      </c>
      <c r="S19" s="1" t="s">
        <v>358</v>
      </c>
      <c r="T19" s="1" t="s">
        <v>358</v>
      </c>
      <c r="U19" s="1" t="s">
        <v>358</v>
      </c>
      <c r="V19" s="1" t="s">
        <v>144</v>
      </c>
      <c r="W19" s="1" t="s">
        <v>354</v>
      </c>
      <c r="X19" s="1" t="s">
        <v>354</v>
      </c>
      <c r="Y19" s="1" t="s">
        <v>354</v>
      </c>
      <c r="Z19" s="1" t="s">
        <v>354</v>
      </c>
      <c r="AA19" s="1" t="s">
        <v>354</v>
      </c>
      <c r="AB19" s="1" t="s">
        <v>354</v>
      </c>
      <c r="AC19" s="1" t="s">
        <v>358</v>
      </c>
      <c r="AD19" s="1" t="s">
        <v>358</v>
      </c>
      <c r="AE19" s="1" t="s">
        <v>358</v>
      </c>
      <c r="AF19" s="1" t="s">
        <v>358</v>
      </c>
      <c r="AG19" s="1" t="s">
        <v>358</v>
      </c>
      <c r="AH19" s="1" t="s">
        <v>358</v>
      </c>
      <c r="AI19" s="1" t="s">
        <v>358</v>
      </c>
      <c r="AJ19" s="1" t="s">
        <v>358</v>
      </c>
      <c r="AK19" s="1" t="s">
        <v>358</v>
      </c>
      <c r="AL19" s="1" t="s">
        <v>358</v>
      </c>
      <c r="AM19" s="1" t="s">
        <v>358</v>
      </c>
      <c r="AN19" s="1" t="s">
        <v>358</v>
      </c>
      <c r="AO19" s="58" t="s">
        <v>354</v>
      </c>
      <c r="AP19" s="58" t="s">
        <v>354</v>
      </c>
      <c r="AQ19" s="58" t="s">
        <v>354</v>
      </c>
      <c r="AR19" s="58" t="s">
        <v>354</v>
      </c>
      <c r="AS19" s="58" t="s">
        <v>354</v>
      </c>
    </row>
    <row r="20" spans="1:45" ht="15">
      <c r="A20" s="1" t="s">
        <v>374</v>
      </c>
      <c r="B20" s="1" t="s">
        <v>374</v>
      </c>
      <c r="C20" s="2" t="s">
        <v>375</v>
      </c>
      <c r="D20" s="1" t="s">
        <v>354</v>
      </c>
      <c r="E20" s="1" t="s">
        <v>354</v>
      </c>
      <c r="F20" s="1" t="s">
        <v>358</v>
      </c>
      <c r="G20" s="1" t="s">
        <v>358</v>
      </c>
      <c r="H20" s="1" t="s">
        <v>358</v>
      </c>
      <c r="I20" s="1" t="s">
        <v>358</v>
      </c>
      <c r="J20" s="1" t="s">
        <v>354</v>
      </c>
      <c r="K20" s="1" t="s">
        <v>354</v>
      </c>
      <c r="L20" s="1" t="s">
        <v>358</v>
      </c>
      <c r="M20" s="1" t="s">
        <v>354</v>
      </c>
      <c r="N20" s="1" t="s">
        <v>354</v>
      </c>
      <c r="O20" s="1" t="s">
        <v>358</v>
      </c>
      <c r="P20" s="1" t="s">
        <v>358</v>
      </c>
      <c r="Q20" s="1" t="s">
        <v>358</v>
      </c>
      <c r="R20" s="1" t="s">
        <v>358</v>
      </c>
      <c r="S20" s="1" t="s">
        <v>358</v>
      </c>
      <c r="T20" s="1" t="s">
        <v>358</v>
      </c>
      <c r="U20" s="1" t="s">
        <v>358</v>
      </c>
      <c r="V20" s="1" t="s">
        <v>144</v>
      </c>
      <c r="W20" s="1" t="s">
        <v>144</v>
      </c>
      <c r="X20" s="1" t="s">
        <v>354</v>
      </c>
      <c r="Y20" s="1" t="s">
        <v>354</v>
      </c>
      <c r="Z20" s="1" t="s">
        <v>354</v>
      </c>
      <c r="AA20" s="1" t="s">
        <v>354</v>
      </c>
      <c r="AB20" s="1" t="s">
        <v>354</v>
      </c>
      <c r="AC20" s="1" t="s">
        <v>358</v>
      </c>
      <c r="AD20" s="1" t="s">
        <v>358</v>
      </c>
      <c r="AE20" s="1" t="s">
        <v>358</v>
      </c>
      <c r="AF20" s="1" t="s">
        <v>358</v>
      </c>
      <c r="AG20" s="1" t="s">
        <v>358</v>
      </c>
      <c r="AH20" s="1" t="s">
        <v>358</v>
      </c>
      <c r="AI20" s="1" t="s">
        <v>358</v>
      </c>
      <c r="AJ20" s="1" t="s">
        <v>358</v>
      </c>
      <c r="AK20" s="1" t="s">
        <v>358</v>
      </c>
      <c r="AL20" s="1" t="s">
        <v>358</v>
      </c>
      <c r="AM20" s="1" t="s">
        <v>358</v>
      </c>
      <c r="AN20" s="1" t="s">
        <v>358</v>
      </c>
      <c r="AO20" s="58" t="s">
        <v>354</v>
      </c>
      <c r="AP20" s="58" t="s">
        <v>354</v>
      </c>
      <c r="AQ20" s="58" t="s">
        <v>354</v>
      </c>
      <c r="AR20" s="58" t="s">
        <v>354</v>
      </c>
      <c r="AS20" s="58" t="s">
        <v>354</v>
      </c>
    </row>
    <row r="21" spans="1:45" ht="15">
      <c r="A21" s="1" t="s">
        <v>251</v>
      </c>
      <c r="B21" s="1" t="s">
        <v>251</v>
      </c>
      <c r="C21" s="2" t="s">
        <v>252</v>
      </c>
      <c r="D21" s="1" t="s">
        <v>354</v>
      </c>
      <c r="E21" s="1" t="s">
        <v>354</v>
      </c>
      <c r="F21" s="1" t="s">
        <v>354</v>
      </c>
      <c r="G21" s="1" t="s">
        <v>354</v>
      </c>
      <c r="H21" s="1" t="s">
        <v>354</v>
      </c>
      <c r="I21" s="1" t="s">
        <v>354</v>
      </c>
      <c r="J21" s="1" t="s">
        <v>354</v>
      </c>
      <c r="K21" s="1" t="s">
        <v>354</v>
      </c>
      <c r="L21" s="1" t="s">
        <v>358</v>
      </c>
      <c r="M21" s="1" t="s">
        <v>354</v>
      </c>
      <c r="N21" s="1" t="s">
        <v>354</v>
      </c>
      <c r="O21" s="1" t="s">
        <v>358</v>
      </c>
      <c r="P21" s="1" t="s">
        <v>358</v>
      </c>
      <c r="Q21" s="1" t="s">
        <v>358</v>
      </c>
      <c r="R21" s="1" t="s">
        <v>358</v>
      </c>
      <c r="S21" s="1" t="s">
        <v>358</v>
      </c>
      <c r="T21" s="1" t="s">
        <v>358</v>
      </c>
      <c r="U21" s="1" t="s">
        <v>358</v>
      </c>
      <c r="V21" s="1" t="s">
        <v>144</v>
      </c>
      <c r="W21" s="1" t="s">
        <v>354</v>
      </c>
      <c r="X21" s="1" t="s">
        <v>354</v>
      </c>
      <c r="Y21" s="1" t="s">
        <v>354</v>
      </c>
      <c r="Z21" s="1" t="s">
        <v>354</v>
      </c>
      <c r="AA21" s="1" t="s">
        <v>354</v>
      </c>
      <c r="AB21" s="1" t="s">
        <v>354</v>
      </c>
      <c r="AC21" s="1" t="s">
        <v>354</v>
      </c>
      <c r="AD21" s="1" t="s">
        <v>354</v>
      </c>
      <c r="AE21" s="1" t="s">
        <v>354</v>
      </c>
      <c r="AF21" s="1" t="s">
        <v>354</v>
      </c>
      <c r="AG21" s="1" t="s">
        <v>354</v>
      </c>
      <c r="AH21" s="1" t="s">
        <v>354</v>
      </c>
      <c r="AI21" s="1" t="s">
        <v>354</v>
      </c>
      <c r="AJ21" s="1" t="s">
        <v>354</v>
      </c>
      <c r="AK21" s="1" t="s">
        <v>354</v>
      </c>
      <c r="AL21" s="1" t="s">
        <v>354</v>
      </c>
      <c r="AM21" s="1" t="s">
        <v>354</v>
      </c>
      <c r="AN21" s="1" t="s">
        <v>354</v>
      </c>
      <c r="AO21" s="58" t="s">
        <v>354</v>
      </c>
      <c r="AP21" s="58" t="s">
        <v>354</v>
      </c>
      <c r="AQ21" s="58" t="s">
        <v>354</v>
      </c>
      <c r="AR21" s="58" t="s">
        <v>354</v>
      </c>
      <c r="AS21" s="58" t="s">
        <v>354</v>
      </c>
    </row>
    <row r="22" spans="1:45" ht="15">
      <c r="A22" s="1" t="s">
        <v>253</v>
      </c>
      <c r="B22" s="1" t="s">
        <v>253</v>
      </c>
      <c r="C22" s="2" t="s">
        <v>254</v>
      </c>
      <c r="D22" s="1" t="s">
        <v>354</v>
      </c>
      <c r="E22" s="1" t="s">
        <v>354</v>
      </c>
      <c r="F22" s="1" t="s">
        <v>354</v>
      </c>
      <c r="G22" s="1" t="s">
        <v>354</v>
      </c>
      <c r="H22" s="1" t="s">
        <v>354</v>
      </c>
      <c r="I22" s="1" t="s">
        <v>354</v>
      </c>
      <c r="J22" s="1" t="s">
        <v>354</v>
      </c>
      <c r="K22" s="1" t="s">
        <v>354</v>
      </c>
      <c r="L22" s="1" t="s">
        <v>358</v>
      </c>
      <c r="M22" s="1" t="s">
        <v>354</v>
      </c>
      <c r="N22" s="1" t="s">
        <v>354</v>
      </c>
      <c r="O22" s="1" t="s">
        <v>358</v>
      </c>
      <c r="P22" s="1" t="s">
        <v>358</v>
      </c>
      <c r="Q22" s="1" t="s">
        <v>358</v>
      </c>
      <c r="R22" s="1" t="s">
        <v>358</v>
      </c>
      <c r="S22" s="1" t="s">
        <v>358</v>
      </c>
      <c r="T22" s="1" t="s">
        <v>358</v>
      </c>
      <c r="U22" s="1" t="s">
        <v>358</v>
      </c>
      <c r="V22" s="1" t="s">
        <v>354</v>
      </c>
      <c r="W22" s="1" t="s">
        <v>354</v>
      </c>
      <c r="X22" s="1" t="s">
        <v>354</v>
      </c>
      <c r="Y22" s="1" t="s">
        <v>354</v>
      </c>
      <c r="Z22" s="1" t="s">
        <v>354</v>
      </c>
      <c r="AA22" s="1" t="s">
        <v>354</v>
      </c>
      <c r="AB22" s="1" t="s">
        <v>354</v>
      </c>
      <c r="AC22" s="1" t="s">
        <v>354</v>
      </c>
      <c r="AD22" s="1" t="s">
        <v>354</v>
      </c>
      <c r="AE22" s="1" t="s">
        <v>354</v>
      </c>
      <c r="AF22" s="1" t="s">
        <v>354</v>
      </c>
      <c r="AG22" s="1" t="s">
        <v>354</v>
      </c>
      <c r="AH22" s="1" t="s">
        <v>354</v>
      </c>
      <c r="AI22" s="1" t="s">
        <v>354</v>
      </c>
      <c r="AJ22" s="1" t="s">
        <v>354</v>
      </c>
      <c r="AK22" s="1" t="s">
        <v>354</v>
      </c>
      <c r="AL22" s="1" t="s">
        <v>354</v>
      </c>
      <c r="AM22" s="1" t="s">
        <v>354</v>
      </c>
      <c r="AN22" s="1" t="s">
        <v>354</v>
      </c>
      <c r="AO22" s="58" t="s">
        <v>354</v>
      </c>
      <c r="AP22" s="58" t="s">
        <v>354</v>
      </c>
      <c r="AQ22" s="58" t="s">
        <v>354</v>
      </c>
      <c r="AR22" s="58" t="s">
        <v>354</v>
      </c>
      <c r="AS22" s="58" t="s">
        <v>354</v>
      </c>
    </row>
    <row r="23" spans="1:45" ht="15">
      <c r="A23" s="1" t="s">
        <v>255</v>
      </c>
      <c r="B23" s="1" t="s">
        <v>255</v>
      </c>
      <c r="C23" s="2" t="s">
        <v>256</v>
      </c>
      <c r="D23" s="1" t="s">
        <v>354</v>
      </c>
      <c r="E23" s="1" t="s">
        <v>354</v>
      </c>
      <c r="F23" s="1" t="s">
        <v>354</v>
      </c>
      <c r="G23" s="1" t="s">
        <v>354</v>
      </c>
      <c r="H23" s="1" t="s">
        <v>354</v>
      </c>
      <c r="I23" s="1" t="s">
        <v>354</v>
      </c>
      <c r="J23" s="1" t="s">
        <v>354</v>
      </c>
      <c r="K23" s="1" t="s">
        <v>354</v>
      </c>
      <c r="L23" s="1" t="s">
        <v>358</v>
      </c>
      <c r="M23" s="1" t="s">
        <v>354</v>
      </c>
      <c r="N23" s="1" t="s">
        <v>354</v>
      </c>
      <c r="O23" s="1" t="s">
        <v>358</v>
      </c>
      <c r="P23" s="1" t="s">
        <v>358</v>
      </c>
      <c r="Q23" s="1" t="s">
        <v>358</v>
      </c>
      <c r="R23" s="1" t="s">
        <v>358</v>
      </c>
      <c r="S23" s="1" t="s">
        <v>358</v>
      </c>
      <c r="T23" s="1" t="s">
        <v>358</v>
      </c>
      <c r="U23" s="1" t="s">
        <v>358</v>
      </c>
      <c r="V23" s="1" t="s">
        <v>144</v>
      </c>
      <c r="W23" s="1" t="s">
        <v>354</v>
      </c>
      <c r="X23" s="1" t="s">
        <v>354</v>
      </c>
      <c r="Y23" s="1" t="s">
        <v>354</v>
      </c>
      <c r="Z23" s="1" t="s">
        <v>354</v>
      </c>
      <c r="AA23" s="1" t="s">
        <v>354</v>
      </c>
      <c r="AB23" s="1" t="s">
        <v>354</v>
      </c>
      <c r="AC23" s="1" t="s">
        <v>354</v>
      </c>
      <c r="AD23" s="1" t="s">
        <v>358</v>
      </c>
      <c r="AE23" s="1" t="s">
        <v>358</v>
      </c>
      <c r="AF23" s="1" t="s">
        <v>358</v>
      </c>
      <c r="AG23" s="1" t="s">
        <v>354</v>
      </c>
      <c r="AH23" s="1" t="s">
        <v>354</v>
      </c>
      <c r="AI23" s="1" t="s">
        <v>358</v>
      </c>
      <c r="AJ23" s="1" t="s">
        <v>358</v>
      </c>
      <c r="AK23" s="1" t="s">
        <v>358</v>
      </c>
      <c r="AL23" s="1" t="s">
        <v>358</v>
      </c>
      <c r="AM23" s="1" t="s">
        <v>354</v>
      </c>
      <c r="AN23" s="1" t="s">
        <v>354</v>
      </c>
      <c r="AO23" s="58" t="s">
        <v>354</v>
      </c>
      <c r="AP23" s="58" t="s">
        <v>354</v>
      </c>
      <c r="AQ23" s="58" t="s">
        <v>354</v>
      </c>
      <c r="AR23" s="58" t="s">
        <v>354</v>
      </c>
      <c r="AS23" s="58" t="s">
        <v>354</v>
      </c>
    </row>
    <row r="24" spans="1:45" ht="15">
      <c r="A24" s="1" t="s">
        <v>257</v>
      </c>
      <c r="B24" s="1" t="s">
        <v>257</v>
      </c>
      <c r="C24" s="2" t="s">
        <v>258</v>
      </c>
      <c r="D24" s="1" t="s">
        <v>354</v>
      </c>
      <c r="E24" s="1" t="s">
        <v>354</v>
      </c>
      <c r="F24" s="1" t="s">
        <v>354</v>
      </c>
      <c r="G24" s="1" t="s">
        <v>354</v>
      </c>
      <c r="H24" s="1" t="s">
        <v>354</v>
      </c>
      <c r="I24" s="1" t="s">
        <v>354</v>
      </c>
      <c r="J24" s="1" t="s">
        <v>354</v>
      </c>
      <c r="K24" s="1" t="s">
        <v>354</v>
      </c>
      <c r="L24" s="1" t="s">
        <v>358</v>
      </c>
      <c r="M24" s="1" t="s">
        <v>354</v>
      </c>
      <c r="N24" s="1" t="s">
        <v>354</v>
      </c>
      <c r="O24" s="1" t="s">
        <v>358</v>
      </c>
      <c r="P24" s="1" t="s">
        <v>358</v>
      </c>
      <c r="Q24" s="1" t="s">
        <v>358</v>
      </c>
      <c r="R24" s="1" t="s">
        <v>358</v>
      </c>
      <c r="S24" s="1" t="s">
        <v>358</v>
      </c>
      <c r="T24" s="1" t="s">
        <v>358</v>
      </c>
      <c r="U24" s="1" t="s">
        <v>358</v>
      </c>
      <c r="V24" s="1" t="s">
        <v>144</v>
      </c>
      <c r="W24" s="1" t="s">
        <v>354</v>
      </c>
      <c r="X24" s="1" t="s">
        <v>354</v>
      </c>
      <c r="Y24" s="1" t="s">
        <v>354</v>
      </c>
      <c r="Z24" s="1" t="s">
        <v>354</v>
      </c>
      <c r="AA24" s="1" t="s">
        <v>354</v>
      </c>
      <c r="AB24" s="1" t="s">
        <v>354</v>
      </c>
      <c r="AC24" s="1" t="s">
        <v>354</v>
      </c>
      <c r="AD24" s="1" t="s">
        <v>358</v>
      </c>
      <c r="AE24" s="1" t="s">
        <v>358</v>
      </c>
      <c r="AF24" s="1" t="s">
        <v>358</v>
      </c>
      <c r="AG24" s="1" t="s">
        <v>354</v>
      </c>
      <c r="AH24" s="1" t="s">
        <v>354</v>
      </c>
      <c r="AI24" s="1" t="s">
        <v>358</v>
      </c>
      <c r="AJ24" s="1" t="s">
        <v>358</v>
      </c>
      <c r="AK24" s="1" t="s">
        <v>358</v>
      </c>
      <c r="AL24" s="1" t="s">
        <v>358</v>
      </c>
      <c r="AM24" s="1" t="s">
        <v>354</v>
      </c>
      <c r="AN24" s="1" t="s">
        <v>354</v>
      </c>
      <c r="AO24" s="58" t="s">
        <v>354</v>
      </c>
      <c r="AP24" s="58" t="s">
        <v>354</v>
      </c>
      <c r="AQ24" s="58" t="s">
        <v>354</v>
      </c>
      <c r="AR24" s="58" t="s">
        <v>354</v>
      </c>
      <c r="AS24" s="58" t="s">
        <v>354</v>
      </c>
    </row>
    <row r="25" spans="1:45" ht="15">
      <c r="A25" s="1" t="s">
        <v>259</v>
      </c>
      <c r="B25" s="1" t="s">
        <v>259</v>
      </c>
      <c r="C25" s="2" t="s">
        <v>260</v>
      </c>
      <c r="D25" s="1" t="s">
        <v>354</v>
      </c>
      <c r="E25" s="1" t="s">
        <v>354</v>
      </c>
      <c r="F25" s="1" t="s">
        <v>354</v>
      </c>
      <c r="G25" s="1" t="s">
        <v>354</v>
      </c>
      <c r="H25" s="1" t="s">
        <v>354</v>
      </c>
      <c r="I25" s="1" t="s">
        <v>354</v>
      </c>
      <c r="J25" s="1" t="s">
        <v>358</v>
      </c>
      <c r="K25" s="1" t="s">
        <v>358</v>
      </c>
      <c r="L25" s="1" t="s">
        <v>358</v>
      </c>
      <c r="M25" s="1" t="s">
        <v>358</v>
      </c>
      <c r="N25" s="1" t="s">
        <v>358</v>
      </c>
      <c r="O25" s="1" t="s">
        <v>358</v>
      </c>
      <c r="P25" s="1" t="s">
        <v>358</v>
      </c>
      <c r="Q25" s="1" t="s">
        <v>358</v>
      </c>
      <c r="R25" s="1" t="s">
        <v>358</v>
      </c>
      <c r="S25" s="1" t="s">
        <v>358</v>
      </c>
      <c r="T25" s="1" t="s">
        <v>358</v>
      </c>
      <c r="U25" s="1" t="s">
        <v>358</v>
      </c>
      <c r="V25" s="1" t="s">
        <v>144</v>
      </c>
      <c r="W25" s="1" t="s">
        <v>144</v>
      </c>
      <c r="X25" s="1" t="s">
        <v>354</v>
      </c>
      <c r="Y25" s="1" t="s">
        <v>354</v>
      </c>
      <c r="Z25" s="1" t="s">
        <v>354</v>
      </c>
      <c r="AA25" s="1" t="s">
        <v>354</v>
      </c>
      <c r="AB25" s="1" t="s">
        <v>354</v>
      </c>
      <c r="AC25" s="1" t="s">
        <v>354</v>
      </c>
      <c r="AD25" s="1" t="s">
        <v>358</v>
      </c>
      <c r="AE25" s="1" t="s">
        <v>358</v>
      </c>
      <c r="AF25" s="1" t="s">
        <v>358</v>
      </c>
      <c r="AG25" s="1" t="s">
        <v>354</v>
      </c>
      <c r="AH25" s="1" t="s">
        <v>358</v>
      </c>
      <c r="AI25" s="1" t="s">
        <v>358</v>
      </c>
      <c r="AJ25" s="1" t="s">
        <v>358</v>
      </c>
      <c r="AK25" s="1" t="s">
        <v>358</v>
      </c>
      <c r="AL25" s="1" t="s">
        <v>358</v>
      </c>
      <c r="AM25" s="1" t="s">
        <v>354</v>
      </c>
      <c r="AN25" s="1" t="s">
        <v>354</v>
      </c>
      <c r="AO25" s="58" t="s">
        <v>354</v>
      </c>
      <c r="AP25" s="58" t="s">
        <v>354</v>
      </c>
      <c r="AQ25" s="58" t="s">
        <v>354</v>
      </c>
      <c r="AR25" s="58" t="s">
        <v>354</v>
      </c>
      <c r="AS25" s="58" t="s">
        <v>354</v>
      </c>
    </row>
    <row r="26" spans="1:45" ht="15">
      <c r="A26" s="1" t="s">
        <v>261</v>
      </c>
      <c r="B26" s="1" t="s">
        <v>261</v>
      </c>
      <c r="C26" s="2" t="s">
        <v>262</v>
      </c>
      <c r="D26" s="1" t="s">
        <v>354</v>
      </c>
      <c r="E26" s="1" t="s">
        <v>354</v>
      </c>
      <c r="F26" s="1" t="s">
        <v>354</v>
      </c>
      <c r="G26" s="1" t="s">
        <v>354</v>
      </c>
      <c r="H26" s="1" t="s">
        <v>354</v>
      </c>
      <c r="I26" s="1" t="s">
        <v>354</v>
      </c>
      <c r="J26" s="1" t="s">
        <v>354</v>
      </c>
      <c r="K26" s="1" t="s">
        <v>354</v>
      </c>
      <c r="L26" s="1" t="s">
        <v>358</v>
      </c>
      <c r="M26" s="1" t="s">
        <v>354</v>
      </c>
      <c r="N26" s="1" t="s">
        <v>354</v>
      </c>
      <c r="O26" s="1" t="s">
        <v>358</v>
      </c>
      <c r="P26" s="1" t="s">
        <v>358</v>
      </c>
      <c r="Q26" s="1" t="s">
        <v>358</v>
      </c>
      <c r="R26" s="1" t="s">
        <v>358</v>
      </c>
      <c r="S26" s="1" t="s">
        <v>358</v>
      </c>
      <c r="T26" s="1" t="s">
        <v>358</v>
      </c>
      <c r="U26" s="1" t="s">
        <v>358</v>
      </c>
      <c r="V26" s="1" t="s">
        <v>144</v>
      </c>
      <c r="W26" s="1" t="s">
        <v>354</v>
      </c>
      <c r="X26" s="1" t="s">
        <v>354</v>
      </c>
      <c r="Y26" s="1" t="s">
        <v>354</v>
      </c>
      <c r="Z26" s="1" t="s">
        <v>354</v>
      </c>
      <c r="AA26" s="1" t="s">
        <v>354</v>
      </c>
      <c r="AB26" s="1" t="s">
        <v>354</v>
      </c>
      <c r="AC26" s="1" t="s">
        <v>354</v>
      </c>
      <c r="AD26" s="1" t="s">
        <v>354</v>
      </c>
      <c r="AE26" s="1" t="s">
        <v>354</v>
      </c>
      <c r="AF26" s="1" t="s">
        <v>354</v>
      </c>
      <c r="AG26" s="1" t="s">
        <v>354</v>
      </c>
      <c r="AH26" s="1" t="s">
        <v>354</v>
      </c>
      <c r="AI26" s="1" t="s">
        <v>354</v>
      </c>
      <c r="AJ26" s="1" t="s">
        <v>354</v>
      </c>
      <c r="AK26" s="1" t="s">
        <v>354</v>
      </c>
      <c r="AL26" s="1" t="s">
        <v>354</v>
      </c>
      <c r="AM26" s="1" t="s">
        <v>354</v>
      </c>
      <c r="AN26" s="1" t="s">
        <v>354</v>
      </c>
      <c r="AO26" s="58" t="s">
        <v>354</v>
      </c>
      <c r="AP26" s="58" t="s">
        <v>354</v>
      </c>
      <c r="AQ26" s="58" t="s">
        <v>354</v>
      </c>
      <c r="AR26" s="58" t="s">
        <v>354</v>
      </c>
      <c r="AS26" s="58" t="s">
        <v>354</v>
      </c>
    </row>
    <row r="27" spans="1:45" ht="15">
      <c r="A27" s="1" t="s">
        <v>264</v>
      </c>
      <c r="B27" s="1" t="s">
        <v>264</v>
      </c>
      <c r="C27" s="2" t="s">
        <v>265</v>
      </c>
      <c r="D27" s="1" t="s">
        <v>354</v>
      </c>
      <c r="E27" s="1" t="s">
        <v>354</v>
      </c>
      <c r="F27" s="1" t="s">
        <v>354</v>
      </c>
      <c r="G27" s="1" t="s">
        <v>354</v>
      </c>
      <c r="H27" s="1" t="s">
        <v>354</v>
      </c>
      <c r="I27" s="1" t="s">
        <v>354</v>
      </c>
      <c r="J27" s="1" t="s">
        <v>354</v>
      </c>
      <c r="K27" s="1" t="s">
        <v>354</v>
      </c>
      <c r="L27" s="1" t="s">
        <v>354</v>
      </c>
      <c r="M27" s="1" t="s">
        <v>354</v>
      </c>
      <c r="N27" s="1" t="s">
        <v>354</v>
      </c>
      <c r="O27" s="1" t="s">
        <v>354</v>
      </c>
      <c r="P27" s="1" t="s">
        <v>358</v>
      </c>
      <c r="Q27" s="1" t="s">
        <v>358</v>
      </c>
      <c r="R27" s="1" t="s">
        <v>358</v>
      </c>
      <c r="S27" s="1" t="s">
        <v>358</v>
      </c>
      <c r="T27" s="1" t="s">
        <v>358</v>
      </c>
      <c r="U27" s="1" t="s">
        <v>354</v>
      </c>
      <c r="V27" s="1" t="s">
        <v>144</v>
      </c>
      <c r="W27" s="1" t="s">
        <v>144</v>
      </c>
      <c r="X27" s="1" t="s">
        <v>354</v>
      </c>
      <c r="Y27" s="1" t="s">
        <v>354</v>
      </c>
      <c r="Z27" s="1" t="s">
        <v>354</v>
      </c>
      <c r="AA27" s="1" t="s">
        <v>354</v>
      </c>
      <c r="AB27" s="1" t="s">
        <v>354</v>
      </c>
      <c r="AC27" s="1" t="s">
        <v>354</v>
      </c>
      <c r="AD27" s="1" t="s">
        <v>354</v>
      </c>
      <c r="AE27" s="1" t="s">
        <v>354</v>
      </c>
      <c r="AF27" s="1" t="s">
        <v>354</v>
      </c>
      <c r="AG27" s="1" t="s">
        <v>354</v>
      </c>
      <c r="AH27" s="1" t="s">
        <v>354</v>
      </c>
      <c r="AI27" s="1" t="s">
        <v>354</v>
      </c>
      <c r="AJ27" s="1" t="s">
        <v>354</v>
      </c>
      <c r="AK27" s="1" t="s">
        <v>354</v>
      </c>
      <c r="AL27" s="1" t="s">
        <v>354</v>
      </c>
      <c r="AM27" s="1" t="s">
        <v>354</v>
      </c>
      <c r="AN27" s="1" t="s">
        <v>354</v>
      </c>
      <c r="AO27" s="58" t="s">
        <v>354</v>
      </c>
      <c r="AP27" s="58" t="s">
        <v>354</v>
      </c>
      <c r="AQ27" s="58" t="s">
        <v>354</v>
      </c>
      <c r="AR27" s="58" t="s">
        <v>354</v>
      </c>
      <c r="AS27" s="58" t="s">
        <v>354</v>
      </c>
    </row>
    <row r="28" spans="1:45" ht="15">
      <c r="A28" s="1" t="s">
        <v>209</v>
      </c>
      <c r="B28" s="1" t="s">
        <v>209</v>
      </c>
      <c r="C28" s="2" t="s">
        <v>376</v>
      </c>
      <c r="D28" s="1" t="s">
        <v>354</v>
      </c>
      <c r="E28" s="1" t="s">
        <v>354</v>
      </c>
      <c r="F28" s="1" t="s">
        <v>354</v>
      </c>
      <c r="G28" s="1" t="s">
        <v>354</v>
      </c>
      <c r="H28" s="1" t="s">
        <v>354</v>
      </c>
      <c r="I28" s="1" t="s">
        <v>354</v>
      </c>
      <c r="J28" s="1" t="s">
        <v>354</v>
      </c>
      <c r="K28" s="1" t="s">
        <v>354</v>
      </c>
      <c r="L28" s="1" t="s">
        <v>354</v>
      </c>
      <c r="M28" s="1" t="s">
        <v>354</v>
      </c>
      <c r="N28" s="1" t="s">
        <v>354</v>
      </c>
      <c r="O28" s="1" t="s">
        <v>354</v>
      </c>
      <c r="P28" s="1" t="s">
        <v>354</v>
      </c>
      <c r="Q28" s="1" t="s">
        <v>354</v>
      </c>
      <c r="R28" s="1" t="s">
        <v>354</v>
      </c>
      <c r="S28" s="1" t="s">
        <v>354</v>
      </c>
      <c r="T28" s="1" t="s">
        <v>354</v>
      </c>
      <c r="U28" s="1" t="s">
        <v>354</v>
      </c>
      <c r="V28" s="1" t="s">
        <v>354</v>
      </c>
      <c r="W28" s="1" t="s">
        <v>354</v>
      </c>
      <c r="X28" s="1" t="s">
        <v>354</v>
      </c>
      <c r="Y28" s="1" t="s">
        <v>354</v>
      </c>
      <c r="Z28" s="1" t="s">
        <v>354</v>
      </c>
      <c r="AA28" s="1" t="s">
        <v>354</v>
      </c>
      <c r="AB28" s="1" t="s">
        <v>354</v>
      </c>
      <c r="AC28" s="1" t="s">
        <v>354</v>
      </c>
      <c r="AD28" s="1" t="s">
        <v>354</v>
      </c>
      <c r="AE28" s="1" t="s">
        <v>354</v>
      </c>
      <c r="AF28" s="1" t="s">
        <v>354</v>
      </c>
      <c r="AG28" s="1" t="s">
        <v>354</v>
      </c>
      <c r="AH28" s="1" t="s">
        <v>354</v>
      </c>
      <c r="AI28" s="1" t="s">
        <v>354</v>
      </c>
      <c r="AJ28" s="1" t="s">
        <v>354</v>
      </c>
      <c r="AK28" s="1" t="s">
        <v>354</v>
      </c>
      <c r="AL28" s="1" t="s">
        <v>354</v>
      </c>
      <c r="AM28" s="1" t="s">
        <v>354</v>
      </c>
      <c r="AN28" s="1" t="s">
        <v>354</v>
      </c>
      <c r="AO28" s="58" t="s">
        <v>354</v>
      </c>
      <c r="AP28" s="58" t="s">
        <v>354</v>
      </c>
      <c r="AQ28" s="58" t="s">
        <v>354</v>
      </c>
      <c r="AR28" s="58" t="s">
        <v>354</v>
      </c>
      <c r="AS28" s="58" t="s">
        <v>354</v>
      </c>
    </row>
    <row r="29" spans="1:45" ht="15">
      <c r="A29" s="1" t="s">
        <v>211</v>
      </c>
      <c r="B29" s="1" t="s">
        <v>211</v>
      </c>
      <c r="C29" s="2" t="s">
        <v>377</v>
      </c>
      <c r="D29" s="1" t="s">
        <v>354</v>
      </c>
      <c r="E29" s="1" t="s">
        <v>354</v>
      </c>
      <c r="F29" s="1" t="s">
        <v>354</v>
      </c>
      <c r="G29" s="1" t="s">
        <v>354</v>
      </c>
      <c r="H29" s="1" t="s">
        <v>354</v>
      </c>
      <c r="I29" s="1" t="s">
        <v>354</v>
      </c>
      <c r="J29" s="1" t="s">
        <v>354</v>
      </c>
      <c r="K29" s="1" t="s">
        <v>354</v>
      </c>
      <c r="L29" s="1" t="s">
        <v>358</v>
      </c>
      <c r="M29" s="1" t="s">
        <v>354</v>
      </c>
      <c r="N29" s="1" t="s">
        <v>354</v>
      </c>
      <c r="O29" s="1" t="s">
        <v>358</v>
      </c>
      <c r="P29" s="1" t="s">
        <v>358</v>
      </c>
      <c r="Q29" s="1" t="s">
        <v>358</v>
      </c>
      <c r="R29" s="1" t="s">
        <v>358</v>
      </c>
      <c r="S29" s="1" t="s">
        <v>358</v>
      </c>
      <c r="T29" s="1" t="s">
        <v>358</v>
      </c>
      <c r="U29" s="1" t="s">
        <v>358</v>
      </c>
      <c r="V29" s="1" t="s">
        <v>144</v>
      </c>
      <c r="W29" s="1" t="s">
        <v>354</v>
      </c>
      <c r="X29" s="1" t="s">
        <v>354</v>
      </c>
      <c r="Y29" s="1" t="s">
        <v>354</v>
      </c>
      <c r="Z29" s="1" t="s">
        <v>354</v>
      </c>
      <c r="AA29" s="1" t="s">
        <v>354</v>
      </c>
      <c r="AB29" s="1" t="s">
        <v>354</v>
      </c>
      <c r="AC29" s="1" t="s">
        <v>354</v>
      </c>
      <c r="AD29" s="1" t="s">
        <v>354</v>
      </c>
      <c r="AE29" s="1" t="s">
        <v>354</v>
      </c>
      <c r="AF29" s="1" t="s">
        <v>354</v>
      </c>
      <c r="AG29" s="1" t="s">
        <v>354</v>
      </c>
      <c r="AH29" s="1" t="s">
        <v>354</v>
      </c>
      <c r="AI29" s="1" t="s">
        <v>354</v>
      </c>
      <c r="AJ29" s="1" t="s">
        <v>354</v>
      </c>
      <c r="AK29" s="1" t="s">
        <v>354</v>
      </c>
      <c r="AL29" s="1" t="s">
        <v>354</v>
      </c>
      <c r="AM29" s="1" t="s">
        <v>354</v>
      </c>
      <c r="AN29" s="1" t="s">
        <v>354</v>
      </c>
      <c r="AO29" s="58" t="s">
        <v>354</v>
      </c>
      <c r="AP29" s="58" t="s">
        <v>354</v>
      </c>
      <c r="AQ29" s="58" t="s">
        <v>354</v>
      </c>
      <c r="AR29" s="58" t="s">
        <v>354</v>
      </c>
      <c r="AS29" s="58" t="s">
        <v>354</v>
      </c>
    </row>
    <row r="30" spans="1:45" ht="15">
      <c r="A30" s="1" t="s">
        <v>213</v>
      </c>
      <c r="B30" s="1" t="s">
        <v>213</v>
      </c>
      <c r="C30" s="2" t="s">
        <v>378</v>
      </c>
      <c r="D30" s="1" t="s">
        <v>354</v>
      </c>
      <c r="E30" s="1" t="s">
        <v>354</v>
      </c>
      <c r="F30" s="1" t="s">
        <v>354</v>
      </c>
      <c r="G30" s="1" t="s">
        <v>354</v>
      </c>
      <c r="H30" s="1" t="s">
        <v>354</v>
      </c>
      <c r="I30" s="1" t="s">
        <v>354</v>
      </c>
      <c r="J30" s="1" t="s">
        <v>354</v>
      </c>
      <c r="K30" s="1" t="s">
        <v>354</v>
      </c>
      <c r="L30" s="1" t="s">
        <v>358</v>
      </c>
      <c r="M30" s="1" t="s">
        <v>354</v>
      </c>
      <c r="N30" s="1" t="s">
        <v>354</v>
      </c>
      <c r="O30" s="1" t="s">
        <v>358</v>
      </c>
      <c r="P30" s="1" t="s">
        <v>358</v>
      </c>
      <c r="Q30" s="1" t="s">
        <v>358</v>
      </c>
      <c r="R30" s="1" t="s">
        <v>358</v>
      </c>
      <c r="S30" s="1" t="s">
        <v>358</v>
      </c>
      <c r="T30" s="1" t="s">
        <v>358</v>
      </c>
      <c r="U30" s="1" t="s">
        <v>358</v>
      </c>
      <c r="V30" s="1" t="s">
        <v>144</v>
      </c>
      <c r="W30" s="1" t="s">
        <v>354</v>
      </c>
      <c r="X30" s="1" t="s">
        <v>354</v>
      </c>
      <c r="Y30" s="1" t="s">
        <v>354</v>
      </c>
      <c r="Z30" s="1" t="s">
        <v>354</v>
      </c>
      <c r="AA30" s="1" t="s">
        <v>354</v>
      </c>
      <c r="AB30" s="1" t="s">
        <v>354</v>
      </c>
      <c r="AC30" s="1" t="s">
        <v>354</v>
      </c>
      <c r="AD30" s="1" t="s">
        <v>354</v>
      </c>
      <c r="AE30" s="1" t="s">
        <v>354</v>
      </c>
      <c r="AF30" s="1" t="s">
        <v>354</v>
      </c>
      <c r="AG30" s="1" t="s">
        <v>354</v>
      </c>
      <c r="AH30" s="1" t="s">
        <v>354</v>
      </c>
      <c r="AI30" s="1" t="s">
        <v>354</v>
      </c>
      <c r="AJ30" s="1" t="s">
        <v>354</v>
      </c>
      <c r="AK30" s="1" t="s">
        <v>354</v>
      </c>
      <c r="AL30" s="1" t="s">
        <v>354</v>
      </c>
      <c r="AM30" s="1" t="s">
        <v>354</v>
      </c>
      <c r="AN30" s="1" t="s">
        <v>354</v>
      </c>
      <c r="AO30" s="58" t="s">
        <v>354</v>
      </c>
      <c r="AP30" s="58" t="s">
        <v>354</v>
      </c>
      <c r="AQ30" s="58" t="s">
        <v>354</v>
      </c>
      <c r="AR30" s="58" t="s">
        <v>354</v>
      </c>
      <c r="AS30" s="58" t="s">
        <v>354</v>
      </c>
    </row>
    <row r="31" spans="1:45" ht="15">
      <c r="A31" s="1" t="s">
        <v>215</v>
      </c>
      <c r="B31" s="1" t="s">
        <v>215</v>
      </c>
      <c r="C31" s="2" t="s">
        <v>379</v>
      </c>
      <c r="D31" s="1" t="s">
        <v>354</v>
      </c>
      <c r="E31" s="1" t="s">
        <v>354</v>
      </c>
      <c r="F31" s="1" t="s">
        <v>354</v>
      </c>
      <c r="G31" s="1" t="s">
        <v>354</v>
      </c>
      <c r="H31" s="1" t="s">
        <v>354</v>
      </c>
      <c r="I31" s="1" t="s">
        <v>354</v>
      </c>
      <c r="J31" s="1" t="s">
        <v>354</v>
      </c>
      <c r="K31" s="1" t="s">
        <v>354</v>
      </c>
      <c r="L31" s="1" t="s">
        <v>354</v>
      </c>
      <c r="M31" s="1" t="s">
        <v>354</v>
      </c>
      <c r="N31" s="1" t="s">
        <v>354</v>
      </c>
      <c r="O31" s="1" t="s">
        <v>354</v>
      </c>
      <c r="P31" s="1" t="s">
        <v>354</v>
      </c>
      <c r="Q31" s="1" t="s">
        <v>354</v>
      </c>
      <c r="R31" s="1" t="s">
        <v>354</v>
      </c>
      <c r="S31" s="1" t="s">
        <v>354</v>
      </c>
      <c r="T31" s="1" t="s">
        <v>354</v>
      </c>
      <c r="U31" s="1" t="s">
        <v>354</v>
      </c>
      <c r="V31" s="1" t="s">
        <v>354</v>
      </c>
      <c r="W31" s="1" t="s">
        <v>354</v>
      </c>
      <c r="X31" s="1" t="s">
        <v>354</v>
      </c>
      <c r="Y31" s="1" t="s">
        <v>354</v>
      </c>
      <c r="Z31" s="1" t="s">
        <v>354</v>
      </c>
      <c r="AA31" s="1" t="s">
        <v>354</v>
      </c>
      <c r="AB31" s="1" t="s">
        <v>354</v>
      </c>
      <c r="AC31" s="1" t="s">
        <v>354</v>
      </c>
      <c r="AD31" s="1" t="s">
        <v>354</v>
      </c>
      <c r="AE31" s="1" t="s">
        <v>354</v>
      </c>
      <c r="AF31" s="1" t="s">
        <v>354</v>
      </c>
      <c r="AG31" s="1" t="s">
        <v>354</v>
      </c>
      <c r="AH31" s="1" t="s">
        <v>354</v>
      </c>
      <c r="AI31" s="1" t="s">
        <v>354</v>
      </c>
      <c r="AJ31" s="1" t="s">
        <v>354</v>
      </c>
      <c r="AK31" s="1" t="s">
        <v>354</v>
      </c>
      <c r="AL31" s="1" t="s">
        <v>354</v>
      </c>
      <c r="AM31" s="1" t="s">
        <v>354</v>
      </c>
      <c r="AN31" s="1" t="s">
        <v>354</v>
      </c>
      <c r="AO31" s="58" t="s">
        <v>354</v>
      </c>
      <c r="AP31" s="58" t="s">
        <v>354</v>
      </c>
      <c r="AQ31" s="58" t="s">
        <v>354</v>
      </c>
      <c r="AR31" s="58" t="s">
        <v>354</v>
      </c>
      <c r="AS31" s="58" t="s">
        <v>354</v>
      </c>
    </row>
    <row r="32" spans="1:45" ht="15">
      <c r="A32" s="1" t="s">
        <v>217</v>
      </c>
      <c r="B32" s="1" t="s">
        <v>217</v>
      </c>
      <c r="C32" s="2" t="s">
        <v>380</v>
      </c>
      <c r="D32" s="1" t="s">
        <v>354</v>
      </c>
      <c r="E32" s="1" t="s">
        <v>354</v>
      </c>
      <c r="F32" s="1" t="s">
        <v>354</v>
      </c>
      <c r="G32" s="1" t="s">
        <v>354</v>
      </c>
      <c r="H32" s="1" t="s">
        <v>354</v>
      </c>
      <c r="I32" s="1" t="s">
        <v>354</v>
      </c>
      <c r="J32" s="1" t="s">
        <v>354</v>
      </c>
      <c r="K32" s="1" t="s">
        <v>354</v>
      </c>
      <c r="L32" s="1" t="s">
        <v>354</v>
      </c>
      <c r="M32" s="1" t="s">
        <v>354</v>
      </c>
      <c r="N32" s="1" t="s">
        <v>354</v>
      </c>
      <c r="O32" s="1" t="s">
        <v>354</v>
      </c>
      <c r="P32" s="1" t="s">
        <v>354</v>
      </c>
      <c r="Q32" s="1" t="s">
        <v>354</v>
      </c>
      <c r="R32" s="1" t="s">
        <v>354</v>
      </c>
      <c r="S32" s="1" t="s">
        <v>354</v>
      </c>
      <c r="T32" s="1" t="s">
        <v>354</v>
      </c>
      <c r="U32" s="1" t="s">
        <v>354</v>
      </c>
      <c r="V32" s="1" t="s">
        <v>354</v>
      </c>
      <c r="W32" s="1" t="s">
        <v>354</v>
      </c>
      <c r="X32" s="1" t="s">
        <v>354</v>
      </c>
      <c r="Y32" s="1" t="s">
        <v>354</v>
      </c>
      <c r="Z32" s="1" t="s">
        <v>354</v>
      </c>
      <c r="AA32" s="1" t="s">
        <v>354</v>
      </c>
      <c r="AB32" s="1" t="s">
        <v>354</v>
      </c>
      <c r="AC32" s="1" t="s">
        <v>354</v>
      </c>
      <c r="AD32" s="1" t="s">
        <v>354</v>
      </c>
      <c r="AE32" s="1" t="s">
        <v>354</v>
      </c>
      <c r="AF32" s="1" t="s">
        <v>354</v>
      </c>
      <c r="AG32" s="1" t="s">
        <v>354</v>
      </c>
      <c r="AH32" s="1" t="s">
        <v>354</v>
      </c>
      <c r="AI32" s="1" t="s">
        <v>354</v>
      </c>
      <c r="AJ32" s="1" t="s">
        <v>354</v>
      </c>
      <c r="AK32" s="1" t="s">
        <v>354</v>
      </c>
      <c r="AL32" s="1" t="s">
        <v>354</v>
      </c>
      <c r="AM32" s="1" t="s">
        <v>354</v>
      </c>
      <c r="AN32" s="1" t="s">
        <v>354</v>
      </c>
      <c r="AO32" s="58" t="s">
        <v>354</v>
      </c>
      <c r="AP32" s="58" t="s">
        <v>354</v>
      </c>
      <c r="AQ32" s="58" t="s">
        <v>354</v>
      </c>
      <c r="AR32" s="58" t="s">
        <v>354</v>
      </c>
      <c r="AS32" s="58" t="s">
        <v>354</v>
      </c>
    </row>
    <row r="33" spans="1:45" ht="15">
      <c r="A33" s="1" t="s">
        <v>266</v>
      </c>
      <c r="B33" s="1" t="s">
        <v>266</v>
      </c>
      <c r="C33" s="2" t="s">
        <v>267</v>
      </c>
      <c r="D33" s="1" t="s">
        <v>354</v>
      </c>
      <c r="E33" s="1" t="s">
        <v>354</v>
      </c>
      <c r="F33" s="1" t="s">
        <v>354</v>
      </c>
      <c r="G33" s="1" t="s">
        <v>354</v>
      </c>
      <c r="H33" s="1" t="s">
        <v>354</v>
      </c>
      <c r="I33" s="1" t="s">
        <v>354</v>
      </c>
      <c r="J33" s="1" t="s">
        <v>354</v>
      </c>
      <c r="K33" s="1" t="s">
        <v>354</v>
      </c>
      <c r="L33" s="1" t="s">
        <v>354</v>
      </c>
      <c r="M33" s="1" t="s">
        <v>354</v>
      </c>
      <c r="N33" s="1" t="s">
        <v>354</v>
      </c>
      <c r="O33" s="1" t="s">
        <v>354</v>
      </c>
      <c r="P33" s="1" t="s">
        <v>354</v>
      </c>
      <c r="Q33" s="1" t="s">
        <v>354</v>
      </c>
      <c r="R33" s="1" t="s">
        <v>354</v>
      </c>
      <c r="S33" s="1" t="s">
        <v>354</v>
      </c>
      <c r="T33" s="1" t="s">
        <v>354</v>
      </c>
      <c r="U33" s="1" t="s">
        <v>354</v>
      </c>
      <c r="V33" s="1" t="s">
        <v>354</v>
      </c>
      <c r="W33" s="1" t="s">
        <v>144</v>
      </c>
      <c r="X33" s="1" t="s">
        <v>354</v>
      </c>
      <c r="Y33" s="1" t="s">
        <v>354</v>
      </c>
      <c r="Z33" s="1" t="s">
        <v>354</v>
      </c>
      <c r="AA33" s="1" t="s">
        <v>354</v>
      </c>
      <c r="AB33" s="1" t="s">
        <v>354</v>
      </c>
      <c r="AC33" s="1" t="s">
        <v>354</v>
      </c>
      <c r="AD33" s="1" t="s">
        <v>354</v>
      </c>
      <c r="AE33" s="1" t="s">
        <v>354</v>
      </c>
      <c r="AF33" s="1" t="s">
        <v>354</v>
      </c>
      <c r="AG33" s="1" t="s">
        <v>354</v>
      </c>
      <c r="AH33" s="1" t="s">
        <v>354</v>
      </c>
      <c r="AI33" s="1" t="s">
        <v>354</v>
      </c>
      <c r="AJ33" s="1" t="s">
        <v>354</v>
      </c>
      <c r="AK33" s="1" t="s">
        <v>354</v>
      </c>
      <c r="AL33" s="1" t="s">
        <v>354</v>
      </c>
      <c r="AM33" s="1" t="s">
        <v>354</v>
      </c>
      <c r="AN33" s="1" t="s">
        <v>354</v>
      </c>
      <c r="AO33" s="58" t="s">
        <v>354</v>
      </c>
      <c r="AP33" s="58" t="s">
        <v>354</v>
      </c>
      <c r="AQ33" s="58" t="s">
        <v>354</v>
      </c>
      <c r="AR33" s="58" t="s">
        <v>354</v>
      </c>
      <c r="AS33" s="58" t="s">
        <v>354</v>
      </c>
    </row>
    <row r="34" spans="1:45" ht="15">
      <c r="A34" s="1" t="s">
        <v>268</v>
      </c>
      <c r="B34" s="1" t="s">
        <v>268</v>
      </c>
      <c r="C34" s="2" t="s">
        <v>269</v>
      </c>
      <c r="D34" s="1" t="s">
        <v>354</v>
      </c>
      <c r="E34" s="1" t="s">
        <v>354</v>
      </c>
      <c r="F34" s="1" t="s">
        <v>354</v>
      </c>
      <c r="G34" s="1" t="s">
        <v>354</v>
      </c>
      <c r="H34" s="1" t="s">
        <v>354</v>
      </c>
      <c r="I34" s="1" t="s">
        <v>354</v>
      </c>
      <c r="J34" s="1" t="s">
        <v>354</v>
      </c>
      <c r="K34" s="1" t="s">
        <v>354</v>
      </c>
      <c r="L34" s="1" t="s">
        <v>354</v>
      </c>
      <c r="M34" s="1" t="s">
        <v>354</v>
      </c>
      <c r="N34" s="1" t="s">
        <v>354</v>
      </c>
      <c r="O34" s="1" t="s">
        <v>354</v>
      </c>
      <c r="P34" s="1" t="s">
        <v>358</v>
      </c>
      <c r="Q34" s="1" t="s">
        <v>354</v>
      </c>
      <c r="R34" s="1" t="s">
        <v>354</v>
      </c>
      <c r="S34" s="1" t="s">
        <v>354</v>
      </c>
      <c r="T34" s="1" t="s">
        <v>354</v>
      </c>
      <c r="U34" s="1" t="s">
        <v>354</v>
      </c>
      <c r="V34" s="1" t="s">
        <v>144</v>
      </c>
      <c r="W34" s="1" t="s">
        <v>144</v>
      </c>
      <c r="X34" s="1" t="s">
        <v>354</v>
      </c>
      <c r="Y34" s="1" t="s">
        <v>354</v>
      </c>
      <c r="Z34" s="1" t="s">
        <v>354</v>
      </c>
      <c r="AA34" s="1" t="s">
        <v>354</v>
      </c>
      <c r="AB34" s="1" t="s">
        <v>354</v>
      </c>
      <c r="AC34" s="1" t="s">
        <v>354</v>
      </c>
      <c r="AD34" s="1" t="s">
        <v>354</v>
      </c>
      <c r="AE34" s="1" t="s">
        <v>354</v>
      </c>
      <c r="AF34" s="1" t="s">
        <v>354</v>
      </c>
      <c r="AG34" s="1" t="s">
        <v>354</v>
      </c>
      <c r="AH34" s="1" t="s">
        <v>354</v>
      </c>
      <c r="AI34" s="1" t="s">
        <v>354</v>
      </c>
      <c r="AJ34" s="1" t="s">
        <v>354</v>
      </c>
      <c r="AK34" s="1" t="s">
        <v>354</v>
      </c>
      <c r="AL34" s="1" t="s">
        <v>354</v>
      </c>
      <c r="AM34" s="1" t="s">
        <v>354</v>
      </c>
      <c r="AN34" s="1" t="s">
        <v>354</v>
      </c>
      <c r="AO34" s="58" t="s">
        <v>354</v>
      </c>
      <c r="AP34" s="58" t="s">
        <v>354</v>
      </c>
      <c r="AQ34" s="58" t="s">
        <v>354</v>
      </c>
      <c r="AR34" s="58" t="s">
        <v>354</v>
      </c>
      <c r="AS34" s="58" t="s">
        <v>354</v>
      </c>
    </row>
    <row r="35" spans="1:45" ht="15">
      <c r="A35" s="1" t="s">
        <v>270</v>
      </c>
      <c r="B35" s="1" t="s">
        <v>270</v>
      </c>
      <c r="C35" s="2" t="s">
        <v>271</v>
      </c>
      <c r="D35" s="1" t="s">
        <v>354</v>
      </c>
      <c r="E35" s="1" t="s">
        <v>354</v>
      </c>
      <c r="F35" s="1" t="s">
        <v>354</v>
      </c>
      <c r="G35" s="1" t="s">
        <v>354</v>
      </c>
      <c r="H35" s="1" t="s">
        <v>354</v>
      </c>
      <c r="I35" s="1" t="s">
        <v>354</v>
      </c>
      <c r="J35" s="1" t="s">
        <v>354</v>
      </c>
      <c r="K35" s="1" t="s">
        <v>354</v>
      </c>
      <c r="L35" s="1" t="s">
        <v>354</v>
      </c>
      <c r="M35" s="1" t="s">
        <v>354</v>
      </c>
      <c r="N35" s="1" t="s">
        <v>354</v>
      </c>
      <c r="O35" s="1" t="s">
        <v>354</v>
      </c>
      <c r="P35" s="1" t="s">
        <v>358</v>
      </c>
      <c r="Q35" s="1" t="s">
        <v>354</v>
      </c>
      <c r="R35" s="1" t="s">
        <v>354</v>
      </c>
      <c r="S35" s="1" t="s">
        <v>354</v>
      </c>
      <c r="T35" s="1" t="s">
        <v>354</v>
      </c>
      <c r="U35" s="1" t="s">
        <v>354</v>
      </c>
      <c r="V35" s="1" t="s">
        <v>144</v>
      </c>
      <c r="W35" s="1" t="s">
        <v>354</v>
      </c>
      <c r="X35" s="1" t="s">
        <v>354</v>
      </c>
      <c r="Y35" s="1" t="s">
        <v>354</v>
      </c>
      <c r="Z35" s="1" t="s">
        <v>354</v>
      </c>
      <c r="AA35" s="1" t="s">
        <v>354</v>
      </c>
      <c r="AB35" s="1" t="s">
        <v>354</v>
      </c>
      <c r="AC35" s="1" t="s">
        <v>354</v>
      </c>
      <c r="AD35" s="1" t="s">
        <v>354</v>
      </c>
      <c r="AE35" s="1" t="s">
        <v>354</v>
      </c>
      <c r="AF35" s="1" t="s">
        <v>354</v>
      </c>
      <c r="AG35" s="1" t="s">
        <v>354</v>
      </c>
      <c r="AH35" s="1" t="s">
        <v>354</v>
      </c>
      <c r="AI35" s="1" t="s">
        <v>354</v>
      </c>
      <c r="AJ35" s="1" t="s">
        <v>354</v>
      </c>
      <c r="AK35" s="1" t="s">
        <v>354</v>
      </c>
      <c r="AL35" s="1" t="s">
        <v>354</v>
      </c>
      <c r="AM35" s="1" t="s">
        <v>354</v>
      </c>
      <c r="AN35" s="1" t="s">
        <v>354</v>
      </c>
      <c r="AO35" s="58" t="s">
        <v>354</v>
      </c>
      <c r="AP35" s="58" t="s">
        <v>354</v>
      </c>
      <c r="AQ35" s="58" t="s">
        <v>354</v>
      </c>
      <c r="AR35" s="58" t="s">
        <v>354</v>
      </c>
      <c r="AS35" s="58" t="s">
        <v>354</v>
      </c>
    </row>
    <row r="36" spans="1:45" ht="15">
      <c r="A36" s="1" t="s">
        <v>272</v>
      </c>
      <c r="B36" s="1" t="s">
        <v>272</v>
      </c>
      <c r="C36" s="2" t="s">
        <v>273</v>
      </c>
      <c r="D36" s="1" t="s">
        <v>354</v>
      </c>
      <c r="E36" s="1" t="s">
        <v>354</v>
      </c>
      <c r="F36" s="1" t="s">
        <v>354</v>
      </c>
      <c r="G36" s="1" t="s">
        <v>354</v>
      </c>
      <c r="H36" s="1" t="s">
        <v>354</v>
      </c>
      <c r="I36" s="1" t="s">
        <v>354</v>
      </c>
      <c r="J36" s="1" t="s">
        <v>354</v>
      </c>
      <c r="K36" s="1" t="s">
        <v>354</v>
      </c>
      <c r="L36" s="1" t="s">
        <v>358</v>
      </c>
      <c r="M36" s="1" t="s">
        <v>354</v>
      </c>
      <c r="N36" s="1" t="s">
        <v>354</v>
      </c>
      <c r="O36" s="1" t="s">
        <v>358</v>
      </c>
      <c r="P36" s="1" t="s">
        <v>358</v>
      </c>
      <c r="Q36" s="1" t="s">
        <v>358</v>
      </c>
      <c r="R36" s="1" t="s">
        <v>358</v>
      </c>
      <c r="S36" s="1" t="s">
        <v>358</v>
      </c>
      <c r="T36" s="1" t="s">
        <v>358</v>
      </c>
      <c r="U36" s="1" t="s">
        <v>358</v>
      </c>
      <c r="V36" s="1" t="s">
        <v>144</v>
      </c>
      <c r="W36" s="1" t="s">
        <v>354</v>
      </c>
      <c r="X36" s="1" t="s">
        <v>354</v>
      </c>
      <c r="Y36" s="1" t="s">
        <v>354</v>
      </c>
      <c r="Z36" s="1" t="s">
        <v>354</v>
      </c>
      <c r="AA36" s="1" t="s">
        <v>354</v>
      </c>
      <c r="AB36" s="1" t="s">
        <v>354</v>
      </c>
      <c r="AC36" s="1" t="s">
        <v>354</v>
      </c>
      <c r="AD36" s="1" t="s">
        <v>354</v>
      </c>
      <c r="AE36" s="1" t="s">
        <v>354</v>
      </c>
      <c r="AF36" s="1" t="s">
        <v>354</v>
      </c>
      <c r="AG36" s="1" t="s">
        <v>354</v>
      </c>
      <c r="AH36" s="1" t="s">
        <v>354</v>
      </c>
      <c r="AI36" s="1" t="s">
        <v>354</v>
      </c>
      <c r="AJ36" s="1" t="s">
        <v>354</v>
      </c>
      <c r="AK36" s="1" t="s">
        <v>354</v>
      </c>
      <c r="AL36" s="1" t="s">
        <v>354</v>
      </c>
      <c r="AM36" s="1" t="s">
        <v>354</v>
      </c>
      <c r="AN36" s="1" t="s">
        <v>354</v>
      </c>
      <c r="AO36" s="58" t="s">
        <v>354</v>
      </c>
      <c r="AP36" s="58" t="s">
        <v>354</v>
      </c>
      <c r="AQ36" s="58" t="s">
        <v>354</v>
      </c>
      <c r="AR36" s="58" t="s">
        <v>354</v>
      </c>
      <c r="AS36" s="58" t="s">
        <v>354</v>
      </c>
    </row>
    <row r="37" spans="1:45" ht="15">
      <c r="A37" s="1" t="s">
        <v>274</v>
      </c>
      <c r="B37" s="1" t="s">
        <v>274</v>
      </c>
      <c r="C37" s="2" t="s">
        <v>275</v>
      </c>
      <c r="D37" s="1" t="s">
        <v>354</v>
      </c>
      <c r="E37" s="1" t="s">
        <v>354</v>
      </c>
      <c r="F37" s="1" t="s">
        <v>354</v>
      </c>
      <c r="G37" s="1" t="s">
        <v>354</v>
      </c>
      <c r="H37" s="1" t="s">
        <v>354</v>
      </c>
      <c r="I37" s="1" t="s">
        <v>354</v>
      </c>
      <c r="J37" s="1" t="s">
        <v>354</v>
      </c>
      <c r="K37" s="1" t="s">
        <v>354</v>
      </c>
      <c r="L37" s="1" t="s">
        <v>354</v>
      </c>
      <c r="M37" s="1" t="s">
        <v>354</v>
      </c>
      <c r="N37" s="1" t="s">
        <v>354</v>
      </c>
      <c r="O37" s="1" t="s">
        <v>354</v>
      </c>
      <c r="P37" s="1" t="s">
        <v>358</v>
      </c>
      <c r="Q37" s="1" t="s">
        <v>358</v>
      </c>
      <c r="R37" s="1" t="s">
        <v>358</v>
      </c>
      <c r="S37" s="1" t="s">
        <v>358</v>
      </c>
      <c r="T37" s="1" t="s">
        <v>358</v>
      </c>
      <c r="U37" s="1" t="s">
        <v>354</v>
      </c>
      <c r="V37" s="1" t="s">
        <v>144</v>
      </c>
      <c r="W37" s="1" t="s">
        <v>144</v>
      </c>
      <c r="X37" s="1" t="s">
        <v>354</v>
      </c>
      <c r="Y37" s="1" t="s">
        <v>354</v>
      </c>
      <c r="Z37" s="1" t="s">
        <v>354</v>
      </c>
      <c r="AA37" s="1" t="s">
        <v>354</v>
      </c>
      <c r="AB37" s="1" t="s">
        <v>354</v>
      </c>
      <c r="AC37" s="1" t="s">
        <v>354</v>
      </c>
      <c r="AD37" s="1" t="s">
        <v>354</v>
      </c>
      <c r="AE37" s="1" t="s">
        <v>354</v>
      </c>
      <c r="AF37" s="1" t="s">
        <v>354</v>
      </c>
      <c r="AG37" s="1" t="s">
        <v>354</v>
      </c>
      <c r="AH37" s="1" t="s">
        <v>354</v>
      </c>
      <c r="AI37" s="1" t="s">
        <v>354</v>
      </c>
      <c r="AJ37" s="1" t="s">
        <v>354</v>
      </c>
      <c r="AK37" s="1" t="s">
        <v>354</v>
      </c>
      <c r="AL37" s="1" t="s">
        <v>354</v>
      </c>
      <c r="AM37" s="1" t="s">
        <v>354</v>
      </c>
      <c r="AN37" s="1" t="s">
        <v>354</v>
      </c>
      <c r="AO37" s="58" t="s">
        <v>354</v>
      </c>
      <c r="AP37" s="58" t="s">
        <v>354</v>
      </c>
      <c r="AQ37" s="58" t="s">
        <v>354</v>
      </c>
      <c r="AR37" s="58" t="s">
        <v>354</v>
      </c>
      <c r="AS37" s="58" t="s">
        <v>354</v>
      </c>
    </row>
    <row r="38" spans="1:45" ht="15">
      <c r="A38" s="1" t="s">
        <v>276</v>
      </c>
      <c r="B38" s="1" t="s">
        <v>276</v>
      </c>
      <c r="C38" s="2" t="s">
        <v>277</v>
      </c>
      <c r="D38" s="1" t="s">
        <v>354</v>
      </c>
      <c r="E38" s="1" t="s">
        <v>354</v>
      </c>
      <c r="F38" s="1" t="s">
        <v>354</v>
      </c>
      <c r="G38" s="1" t="s">
        <v>354</v>
      </c>
      <c r="H38" s="1" t="s">
        <v>354</v>
      </c>
      <c r="I38" s="1" t="s">
        <v>354</v>
      </c>
      <c r="J38" s="1" t="s">
        <v>354</v>
      </c>
      <c r="K38" s="1" t="s">
        <v>354</v>
      </c>
      <c r="L38" s="1" t="s">
        <v>354</v>
      </c>
      <c r="M38" s="1" t="s">
        <v>354</v>
      </c>
      <c r="N38" s="1" t="s">
        <v>354</v>
      </c>
      <c r="O38" s="1" t="s">
        <v>354</v>
      </c>
      <c r="P38" s="1" t="s">
        <v>358</v>
      </c>
      <c r="Q38" s="1" t="s">
        <v>358</v>
      </c>
      <c r="R38" s="1" t="s">
        <v>358</v>
      </c>
      <c r="S38" s="1" t="s">
        <v>358</v>
      </c>
      <c r="T38" s="1" t="s">
        <v>358</v>
      </c>
      <c r="U38" s="1" t="s">
        <v>354</v>
      </c>
      <c r="V38" s="1" t="s">
        <v>144</v>
      </c>
      <c r="W38" s="1" t="s">
        <v>144</v>
      </c>
      <c r="X38" s="1" t="s">
        <v>354</v>
      </c>
      <c r="Y38" s="1" t="s">
        <v>354</v>
      </c>
      <c r="Z38" s="1" t="s">
        <v>354</v>
      </c>
      <c r="AA38" s="1" t="s">
        <v>144</v>
      </c>
      <c r="AB38" s="1" t="s">
        <v>144</v>
      </c>
      <c r="AC38" s="1" t="s">
        <v>358</v>
      </c>
      <c r="AD38" s="1" t="s">
        <v>358</v>
      </c>
      <c r="AE38" s="1" t="s">
        <v>358</v>
      </c>
      <c r="AF38" s="1" t="s">
        <v>358</v>
      </c>
      <c r="AG38" s="1" t="s">
        <v>358</v>
      </c>
      <c r="AH38" s="1" t="s">
        <v>358</v>
      </c>
      <c r="AI38" s="1" t="s">
        <v>358</v>
      </c>
      <c r="AJ38" s="1" t="s">
        <v>358</v>
      </c>
      <c r="AK38" s="1" t="s">
        <v>358</v>
      </c>
      <c r="AL38" s="1" t="s">
        <v>358</v>
      </c>
      <c r="AM38" s="1" t="s">
        <v>354</v>
      </c>
      <c r="AN38" s="1" t="s">
        <v>354</v>
      </c>
      <c r="AO38" s="58" t="s">
        <v>354</v>
      </c>
      <c r="AP38" s="58" t="s">
        <v>354</v>
      </c>
      <c r="AQ38" s="58" t="s">
        <v>354</v>
      </c>
      <c r="AR38" s="58" t="s">
        <v>354</v>
      </c>
      <c r="AS38" s="58" t="s">
        <v>354</v>
      </c>
    </row>
    <row r="39" spans="1:45" ht="15">
      <c r="A39" s="1" t="s">
        <v>278</v>
      </c>
      <c r="B39" s="1" t="s">
        <v>278</v>
      </c>
      <c r="C39" s="2" t="s">
        <v>279</v>
      </c>
      <c r="D39" s="1" t="s">
        <v>354</v>
      </c>
      <c r="E39" s="1" t="s">
        <v>354</v>
      </c>
      <c r="F39" s="1" t="s">
        <v>354</v>
      </c>
      <c r="G39" s="1" t="s">
        <v>354</v>
      </c>
      <c r="H39" s="1" t="s">
        <v>354</v>
      </c>
      <c r="I39" s="1" t="s">
        <v>354</v>
      </c>
      <c r="J39" s="1" t="s">
        <v>354</v>
      </c>
      <c r="K39" s="1" t="s">
        <v>354</v>
      </c>
      <c r="L39" s="1" t="s">
        <v>354</v>
      </c>
      <c r="M39" s="1" t="s">
        <v>354</v>
      </c>
      <c r="N39" s="1" t="s">
        <v>354</v>
      </c>
      <c r="O39" s="1" t="s">
        <v>354</v>
      </c>
      <c r="P39" s="1" t="s">
        <v>358</v>
      </c>
      <c r="Q39" s="1" t="s">
        <v>358</v>
      </c>
      <c r="R39" s="1" t="s">
        <v>358</v>
      </c>
      <c r="S39" s="1" t="s">
        <v>358</v>
      </c>
      <c r="T39" s="1" t="s">
        <v>358</v>
      </c>
      <c r="U39" s="1" t="s">
        <v>354</v>
      </c>
      <c r="V39" s="1" t="s">
        <v>144</v>
      </c>
      <c r="W39" s="1" t="s">
        <v>144</v>
      </c>
      <c r="X39" s="1" t="s">
        <v>354</v>
      </c>
      <c r="Y39" s="1" t="s">
        <v>354</v>
      </c>
      <c r="Z39" s="1" t="s">
        <v>354</v>
      </c>
      <c r="AA39" s="1" t="s">
        <v>144</v>
      </c>
      <c r="AB39" s="1" t="s">
        <v>144</v>
      </c>
      <c r="AC39" s="1" t="s">
        <v>358</v>
      </c>
      <c r="AD39" s="1" t="s">
        <v>358</v>
      </c>
      <c r="AE39" s="1" t="s">
        <v>358</v>
      </c>
      <c r="AF39" s="1" t="s">
        <v>358</v>
      </c>
      <c r="AG39" s="1" t="s">
        <v>358</v>
      </c>
      <c r="AH39" s="1" t="s">
        <v>358</v>
      </c>
      <c r="AI39" s="1" t="s">
        <v>358</v>
      </c>
      <c r="AJ39" s="1" t="s">
        <v>358</v>
      </c>
      <c r="AK39" s="1" t="s">
        <v>358</v>
      </c>
      <c r="AL39" s="1" t="s">
        <v>358</v>
      </c>
      <c r="AM39" s="1" t="s">
        <v>354</v>
      </c>
      <c r="AN39" s="1" t="s">
        <v>354</v>
      </c>
      <c r="AO39" s="58" t="s">
        <v>354</v>
      </c>
      <c r="AP39" s="58" t="s">
        <v>354</v>
      </c>
      <c r="AQ39" s="58" t="s">
        <v>354</v>
      </c>
      <c r="AR39" s="58" t="s">
        <v>354</v>
      </c>
      <c r="AS39" s="58" t="s">
        <v>354</v>
      </c>
    </row>
    <row r="40" spans="1:45" ht="15">
      <c r="A40" s="1" t="s">
        <v>190</v>
      </c>
      <c r="B40" s="1" t="s">
        <v>190</v>
      </c>
      <c r="C40" s="2" t="s">
        <v>381</v>
      </c>
      <c r="D40" s="1" t="s">
        <v>354</v>
      </c>
      <c r="E40" s="1" t="s">
        <v>354</v>
      </c>
      <c r="F40" s="1" t="s">
        <v>354</v>
      </c>
      <c r="G40" s="1" t="s">
        <v>354</v>
      </c>
      <c r="H40" s="1" t="s">
        <v>354</v>
      </c>
      <c r="I40" s="1" t="s">
        <v>354</v>
      </c>
      <c r="J40" s="1" t="s">
        <v>354</v>
      </c>
      <c r="K40" s="1" t="s">
        <v>354</v>
      </c>
      <c r="L40" s="1" t="s">
        <v>354</v>
      </c>
      <c r="M40" s="1" t="s">
        <v>354</v>
      </c>
      <c r="N40" s="1" t="s">
        <v>354</v>
      </c>
      <c r="O40" s="1" t="s">
        <v>354</v>
      </c>
      <c r="P40" s="1" t="s">
        <v>354</v>
      </c>
      <c r="Q40" s="1" t="s">
        <v>354</v>
      </c>
      <c r="R40" s="1" t="s">
        <v>354</v>
      </c>
      <c r="S40" s="1" t="s">
        <v>354</v>
      </c>
      <c r="T40" s="1" t="s">
        <v>354</v>
      </c>
      <c r="U40" s="1" t="s">
        <v>354</v>
      </c>
      <c r="V40" s="1" t="s">
        <v>354</v>
      </c>
      <c r="W40" s="1" t="s">
        <v>144</v>
      </c>
      <c r="X40" s="1" t="s">
        <v>354</v>
      </c>
      <c r="Y40" s="1" t="s">
        <v>354</v>
      </c>
      <c r="Z40" s="1" t="s">
        <v>354</v>
      </c>
      <c r="AA40" s="1" t="s">
        <v>354</v>
      </c>
      <c r="AB40" s="1" t="s">
        <v>354</v>
      </c>
      <c r="AC40" s="1" t="s">
        <v>354</v>
      </c>
      <c r="AD40" s="1" t="s">
        <v>354</v>
      </c>
      <c r="AE40" s="1" t="s">
        <v>354</v>
      </c>
      <c r="AF40" s="1" t="s">
        <v>354</v>
      </c>
      <c r="AG40" s="1" t="s">
        <v>354</v>
      </c>
      <c r="AH40" s="1" t="s">
        <v>354</v>
      </c>
      <c r="AI40" s="1" t="s">
        <v>354</v>
      </c>
      <c r="AJ40" s="1" t="s">
        <v>354</v>
      </c>
      <c r="AK40" s="1" t="s">
        <v>354</v>
      </c>
      <c r="AL40" s="1" t="s">
        <v>354</v>
      </c>
      <c r="AM40" s="1" t="s">
        <v>354</v>
      </c>
      <c r="AN40" s="1" t="s">
        <v>354</v>
      </c>
      <c r="AO40" s="58" t="s">
        <v>354</v>
      </c>
      <c r="AP40" s="58" t="s">
        <v>354</v>
      </c>
      <c r="AQ40" s="58" t="s">
        <v>354</v>
      </c>
      <c r="AR40" s="58" t="s">
        <v>354</v>
      </c>
      <c r="AS40" s="58" t="s">
        <v>354</v>
      </c>
    </row>
    <row r="41" spans="1:45" ht="15">
      <c r="A41" s="1" t="s">
        <v>188</v>
      </c>
      <c r="B41" s="1" t="s">
        <v>188</v>
      </c>
      <c r="C41" s="2" t="s">
        <v>382</v>
      </c>
      <c r="D41" s="1" t="s">
        <v>354</v>
      </c>
      <c r="E41" s="1" t="s">
        <v>354</v>
      </c>
      <c r="F41" s="1" t="s">
        <v>354</v>
      </c>
      <c r="G41" s="1" t="s">
        <v>354</v>
      </c>
      <c r="H41" s="1" t="s">
        <v>354</v>
      </c>
      <c r="I41" s="1" t="s">
        <v>354</v>
      </c>
      <c r="J41" s="1" t="s">
        <v>354</v>
      </c>
      <c r="K41" s="1" t="s">
        <v>354</v>
      </c>
      <c r="L41" s="1" t="s">
        <v>358</v>
      </c>
      <c r="M41" s="1" t="s">
        <v>354</v>
      </c>
      <c r="N41" s="1" t="s">
        <v>354</v>
      </c>
      <c r="O41" s="1" t="s">
        <v>358</v>
      </c>
      <c r="P41" s="1" t="s">
        <v>358</v>
      </c>
      <c r="Q41" s="1" t="s">
        <v>358</v>
      </c>
      <c r="R41" s="1" t="s">
        <v>358</v>
      </c>
      <c r="S41" s="1" t="s">
        <v>358</v>
      </c>
      <c r="T41" s="1" t="s">
        <v>358</v>
      </c>
      <c r="U41" s="1" t="s">
        <v>358</v>
      </c>
      <c r="V41" s="1" t="s">
        <v>144</v>
      </c>
      <c r="W41" s="1" t="s">
        <v>144</v>
      </c>
      <c r="X41" s="1" t="s">
        <v>354</v>
      </c>
      <c r="Y41" s="1" t="s">
        <v>354</v>
      </c>
      <c r="Z41" s="1" t="s">
        <v>354</v>
      </c>
      <c r="AA41" s="1" t="s">
        <v>354</v>
      </c>
      <c r="AB41" s="1" t="s">
        <v>354</v>
      </c>
      <c r="AC41" s="1" t="s">
        <v>354</v>
      </c>
      <c r="AD41" s="1" t="s">
        <v>358</v>
      </c>
      <c r="AE41" s="1" t="s">
        <v>358</v>
      </c>
      <c r="AF41" s="1" t="s">
        <v>358</v>
      </c>
      <c r="AG41" s="1" t="s">
        <v>358</v>
      </c>
      <c r="AH41" s="1" t="s">
        <v>358</v>
      </c>
      <c r="AI41" s="1" t="s">
        <v>358</v>
      </c>
      <c r="AJ41" s="1" t="s">
        <v>358</v>
      </c>
      <c r="AK41" s="1" t="s">
        <v>358</v>
      </c>
      <c r="AL41" s="1" t="s">
        <v>358</v>
      </c>
      <c r="AM41" s="1" t="s">
        <v>354</v>
      </c>
      <c r="AN41" s="1" t="s">
        <v>354</v>
      </c>
      <c r="AO41" s="58" t="s">
        <v>354</v>
      </c>
      <c r="AP41" s="58" t="s">
        <v>354</v>
      </c>
      <c r="AQ41" s="58" t="s">
        <v>354</v>
      </c>
      <c r="AR41" s="58" t="s">
        <v>354</v>
      </c>
      <c r="AS41" s="58" t="s">
        <v>354</v>
      </c>
    </row>
    <row r="42" spans="1:45" ht="15">
      <c r="A42" s="1" t="s">
        <v>196</v>
      </c>
      <c r="B42" s="1" t="s">
        <v>196</v>
      </c>
      <c r="C42" s="2" t="s">
        <v>383</v>
      </c>
      <c r="D42" s="1" t="s">
        <v>354</v>
      </c>
      <c r="E42" s="1" t="s">
        <v>354</v>
      </c>
      <c r="F42" s="1" t="s">
        <v>354</v>
      </c>
      <c r="G42" s="1" t="s">
        <v>354</v>
      </c>
      <c r="H42" s="1" t="s">
        <v>354</v>
      </c>
      <c r="I42" s="1" t="s">
        <v>354</v>
      </c>
      <c r="J42" s="1" t="s">
        <v>354</v>
      </c>
      <c r="K42" s="1" t="s">
        <v>354</v>
      </c>
      <c r="L42" s="1" t="s">
        <v>354</v>
      </c>
      <c r="M42" s="1" t="s">
        <v>354</v>
      </c>
      <c r="N42" s="1" t="s">
        <v>354</v>
      </c>
      <c r="O42" s="1" t="s">
        <v>354</v>
      </c>
      <c r="P42" s="1" t="s">
        <v>358</v>
      </c>
      <c r="Q42" s="1" t="s">
        <v>358</v>
      </c>
      <c r="R42" s="1" t="s">
        <v>358</v>
      </c>
      <c r="S42" s="1" t="s">
        <v>358</v>
      </c>
      <c r="T42" s="1" t="s">
        <v>358</v>
      </c>
      <c r="U42" s="1" t="s">
        <v>354</v>
      </c>
      <c r="V42" s="1" t="s">
        <v>144</v>
      </c>
      <c r="W42" s="1" t="s">
        <v>144</v>
      </c>
      <c r="X42" s="1" t="s">
        <v>354</v>
      </c>
      <c r="Y42" s="1" t="s">
        <v>354</v>
      </c>
      <c r="Z42" s="1" t="s">
        <v>354</v>
      </c>
      <c r="AA42" s="1" t="s">
        <v>354</v>
      </c>
      <c r="AB42" s="1" t="s">
        <v>354</v>
      </c>
      <c r="AC42" s="1" t="s">
        <v>354</v>
      </c>
      <c r="AD42" s="1" t="s">
        <v>354</v>
      </c>
      <c r="AE42" s="1" t="s">
        <v>354</v>
      </c>
      <c r="AF42" s="1" t="s">
        <v>354</v>
      </c>
      <c r="AG42" s="1" t="s">
        <v>354</v>
      </c>
      <c r="AH42" s="1" t="s">
        <v>354</v>
      </c>
      <c r="AI42" s="1" t="s">
        <v>354</v>
      </c>
      <c r="AJ42" s="1" t="s">
        <v>354</v>
      </c>
      <c r="AK42" s="1" t="s">
        <v>354</v>
      </c>
      <c r="AL42" s="1" t="s">
        <v>354</v>
      </c>
      <c r="AM42" s="1" t="s">
        <v>354</v>
      </c>
      <c r="AN42" s="1" t="s">
        <v>354</v>
      </c>
      <c r="AO42" s="58" t="s">
        <v>354</v>
      </c>
      <c r="AP42" s="58" t="s">
        <v>354</v>
      </c>
      <c r="AQ42" s="58" t="s">
        <v>354</v>
      </c>
      <c r="AR42" s="58" t="s">
        <v>354</v>
      </c>
      <c r="AS42" s="58" t="s">
        <v>354</v>
      </c>
    </row>
    <row r="43" spans="1:45" ht="15">
      <c r="A43" s="1" t="s">
        <v>280</v>
      </c>
      <c r="B43" s="1" t="s">
        <v>280</v>
      </c>
      <c r="C43" s="2" t="s">
        <v>281</v>
      </c>
      <c r="D43" s="1" t="s">
        <v>354</v>
      </c>
      <c r="E43" s="1" t="s">
        <v>354</v>
      </c>
      <c r="F43" s="1" t="s">
        <v>358</v>
      </c>
      <c r="G43" s="1" t="s">
        <v>358</v>
      </c>
      <c r="H43" s="1" t="s">
        <v>358</v>
      </c>
      <c r="I43" s="1" t="s">
        <v>358</v>
      </c>
      <c r="J43" s="1" t="s">
        <v>354</v>
      </c>
      <c r="K43" s="1" t="s">
        <v>354</v>
      </c>
      <c r="L43" s="1" t="s">
        <v>358</v>
      </c>
      <c r="M43" s="1" t="s">
        <v>354</v>
      </c>
      <c r="N43" s="1" t="s">
        <v>354</v>
      </c>
      <c r="O43" s="1" t="s">
        <v>354</v>
      </c>
      <c r="P43" s="1" t="s">
        <v>358</v>
      </c>
      <c r="Q43" s="1" t="s">
        <v>358</v>
      </c>
      <c r="R43" s="1" t="s">
        <v>358</v>
      </c>
      <c r="S43" s="1" t="s">
        <v>358</v>
      </c>
      <c r="T43" s="1" t="s">
        <v>358</v>
      </c>
      <c r="U43" s="1" t="s">
        <v>354</v>
      </c>
      <c r="V43" s="1" t="s">
        <v>144</v>
      </c>
      <c r="W43" s="1" t="s">
        <v>144</v>
      </c>
      <c r="X43" s="1" t="s">
        <v>354</v>
      </c>
      <c r="Y43" s="1" t="s">
        <v>354</v>
      </c>
      <c r="Z43" s="1" t="s">
        <v>354</v>
      </c>
      <c r="AA43" s="1" t="s">
        <v>354</v>
      </c>
      <c r="AB43" s="1" t="s">
        <v>354</v>
      </c>
      <c r="AC43" s="1" t="s">
        <v>354</v>
      </c>
      <c r="AD43" s="1" t="s">
        <v>358</v>
      </c>
      <c r="AE43" s="1" t="s">
        <v>354</v>
      </c>
      <c r="AF43" s="1" t="s">
        <v>354</v>
      </c>
      <c r="AG43" s="1" t="s">
        <v>354</v>
      </c>
      <c r="AH43" s="1" t="s">
        <v>354</v>
      </c>
      <c r="AI43" s="1" t="s">
        <v>354</v>
      </c>
      <c r="AJ43" s="1" t="s">
        <v>354</v>
      </c>
      <c r="AK43" s="1" t="s">
        <v>354</v>
      </c>
      <c r="AL43" s="1" t="s">
        <v>354</v>
      </c>
      <c r="AM43" s="1" t="s">
        <v>358</v>
      </c>
      <c r="AN43" s="1" t="s">
        <v>358</v>
      </c>
      <c r="AO43" s="58" t="s">
        <v>354</v>
      </c>
      <c r="AP43" s="58" t="s">
        <v>354</v>
      </c>
      <c r="AQ43" s="58" t="s">
        <v>354</v>
      </c>
      <c r="AR43" s="58" t="s">
        <v>354</v>
      </c>
      <c r="AS43" s="58" t="s">
        <v>354</v>
      </c>
    </row>
    <row r="44" spans="1:45" ht="15">
      <c r="A44" s="1" t="s">
        <v>282</v>
      </c>
      <c r="B44" s="1" t="s">
        <v>282</v>
      </c>
      <c r="C44" s="2" t="s">
        <v>283</v>
      </c>
      <c r="D44" s="1" t="s">
        <v>354</v>
      </c>
      <c r="E44" s="1" t="s">
        <v>354</v>
      </c>
      <c r="F44" s="1" t="s">
        <v>358</v>
      </c>
      <c r="G44" s="1" t="s">
        <v>358</v>
      </c>
      <c r="H44" s="1" t="s">
        <v>358</v>
      </c>
      <c r="I44" s="1" t="s">
        <v>358</v>
      </c>
      <c r="J44" s="1" t="s">
        <v>354</v>
      </c>
      <c r="K44" s="1" t="s">
        <v>354</v>
      </c>
      <c r="L44" s="1" t="s">
        <v>358</v>
      </c>
      <c r="M44" s="1" t="s">
        <v>354</v>
      </c>
      <c r="N44" s="1" t="s">
        <v>354</v>
      </c>
      <c r="O44" s="1" t="s">
        <v>354</v>
      </c>
      <c r="P44" s="1" t="s">
        <v>358</v>
      </c>
      <c r="Q44" s="1" t="s">
        <v>358</v>
      </c>
      <c r="R44" s="1" t="s">
        <v>358</v>
      </c>
      <c r="S44" s="1" t="s">
        <v>358</v>
      </c>
      <c r="T44" s="1" t="s">
        <v>358</v>
      </c>
      <c r="U44" s="1" t="s">
        <v>354</v>
      </c>
      <c r="V44" s="1" t="s">
        <v>144</v>
      </c>
      <c r="W44" s="1" t="s">
        <v>144</v>
      </c>
      <c r="X44" s="1" t="s">
        <v>354</v>
      </c>
      <c r="Y44" s="1" t="s">
        <v>354</v>
      </c>
      <c r="Z44" s="1" t="s">
        <v>354</v>
      </c>
      <c r="AA44" s="1" t="s">
        <v>354</v>
      </c>
      <c r="AB44" s="1" t="s">
        <v>354</v>
      </c>
      <c r="AC44" s="1" t="s">
        <v>354</v>
      </c>
      <c r="AD44" s="1" t="s">
        <v>358</v>
      </c>
      <c r="AE44" s="1" t="s">
        <v>354</v>
      </c>
      <c r="AF44" s="1" t="s">
        <v>354</v>
      </c>
      <c r="AG44" s="1" t="s">
        <v>354</v>
      </c>
      <c r="AH44" s="1" t="s">
        <v>354</v>
      </c>
      <c r="AI44" s="1" t="s">
        <v>354</v>
      </c>
      <c r="AJ44" s="1" t="s">
        <v>354</v>
      </c>
      <c r="AK44" s="1" t="s">
        <v>354</v>
      </c>
      <c r="AL44" s="1" t="s">
        <v>354</v>
      </c>
      <c r="AM44" s="1" t="s">
        <v>354</v>
      </c>
      <c r="AN44" s="1" t="s">
        <v>354</v>
      </c>
      <c r="AO44" s="58" t="s">
        <v>354</v>
      </c>
      <c r="AP44" s="58" t="s">
        <v>354</v>
      </c>
      <c r="AQ44" s="58" t="s">
        <v>354</v>
      </c>
      <c r="AR44" s="58" t="s">
        <v>354</v>
      </c>
      <c r="AS44" s="58" t="s">
        <v>354</v>
      </c>
    </row>
    <row r="45" spans="1:45" ht="15">
      <c r="A45" s="1" t="s">
        <v>384</v>
      </c>
      <c r="B45" s="1" t="s">
        <v>384</v>
      </c>
      <c r="C45" s="2" t="s">
        <v>385</v>
      </c>
      <c r="D45" s="1" t="s">
        <v>354</v>
      </c>
      <c r="E45" s="1" t="s">
        <v>354</v>
      </c>
      <c r="F45" s="1" t="s">
        <v>354</v>
      </c>
      <c r="G45" s="1" t="s">
        <v>354</v>
      </c>
      <c r="H45" s="1" t="s">
        <v>354</v>
      </c>
      <c r="I45" s="1" t="s">
        <v>354</v>
      </c>
      <c r="J45" s="1" t="s">
        <v>354</v>
      </c>
      <c r="K45" s="1" t="s">
        <v>354</v>
      </c>
      <c r="L45" s="1" t="s">
        <v>358</v>
      </c>
      <c r="M45" s="1" t="s">
        <v>354</v>
      </c>
      <c r="N45" s="1" t="s">
        <v>354</v>
      </c>
      <c r="O45" s="1" t="s">
        <v>354</v>
      </c>
      <c r="P45" s="1" t="s">
        <v>358</v>
      </c>
      <c r="Q45" s="1" t="s">
        <v>358</v>
      </c>
      <c r="R45" s="1" t="s">
        <v>358</v>
      </c>
      <c r="S45" s="1" t="s">
        <v>358</v>
      </c>
      <c r="T45" s="1" t="s">
        <v>358</v>
      </c>
      <c r="U45" s="1" t="s">
        <v>354</v>
      </c>
      <c r="V45" s="1" t="s">
        <v>144</v>
      </c>
      <c r="W45" s="1" t="s">
        <v>144</v>
      </c>
      <c r="X45" s="1" t="s">
        <v>354</v>
      </c>
      <c r="Y45" s="1" t="s">
        <v>354</v>
      </c>
      <c r="Z45" s="1" t="s">
        <v>354</v>
      </c>
      <c r="AA45" s="1" t="s">
        <v>354</v>
      </c>
      <c r="AB45" s="1" t="s">
        <v>354</v>
      </c>
      <c r="AC45" s="1" t="s">
        <v>354</v>
      </c>
      <c r="AD45" s="1" t="s">
        <v>354</v>
      </c>
      <c r="AE45" s="1" t="s">
        <v>354</v>
      </c>
      <c r="AF45" s="1" t="s">
        <v>354</v>
      </c>
      <c r="AG45" s="1" t="s">
        <v>354</v>
      </c>
      <c r="AH45" s="1" t="s">
        <v>354</v>
      </c>
      <c r="AI45" s="1" t="s">
        <v>354</v>
      </c>
      <c r="AJ45" s="1" t="s">
        <v>354</v>
      </c>
      <c r="AK45" s="1" t="s">
        <v>354</v>
      </c>
      <c r="AL45" s="1" t="s">
        <v>354</v>
      </c>
      <c r="AM45" s="1" t="s">
        <v>358</v>
      </c>
      <c r="AN45" s="1" t="s">
        <v>358</v>
      </c>
      <c r="AO45" s="58" t="s">
        <v>354</v>
      </c>
      <c r="AP45" s="58" t="s">
        <v>354</v>
      </c>
      <c r="AQ45" s="58" t="s">
        <v>354</v>
      </c>
      <c r="AR45" s="58" t="s">
        <v>354</v>
      </c>
      <c r="AS45" s="58" t="s">
        <v>354</v>
      </c>
    </row>
    <row r="46" spans="1:45" ht="15">
      <c r="A46" s="1" t="s">
        <v>386</v>
      </c>
      <c r="B46" s="1" t="s">
        <v>386</v>
      </c>
      <c r="C46" s="2" t="s">
        <v>387</v>
      </c>
      <c r="D46" s="1" t="s">
        <v>354</v>
      </c>
      <c r="E46" s="1" t="s">
        <v>354</v>
      </c>
      <c r="F46" s="1" t="s">
        <v>358</v>
      </c>
      <c r="G46" s="1" t="s">
        <v>358</v>
      </c>
      <c r="H46" s="1" t="s">
        <v>358</v>
      </c>
      <c r="I46" s="1" t="s">
        <v>358</v>
      </c>
      <c r="J46" s="1" t="s">
        <v>354</v>
      </c>
      <c r="K46" s="1" t="s">
        <v>354</v>
      </c>
      <c r="L46" s="1" t="s">
        <v>358</v>
      </c>
      <c r="M46" s="1" t="s">
        <v>354</v>
      </c>
      <c r="N46" s="1" t="s">
        <v>354</v>
      </c>
      <c r="O46" s="1" t="s">
        <v>358</v>
      </c>
      <c r="P46" s="1" t="s">
        <v>358</v>
      </c>
      <c r="Q46" s="1" t="s">
        <v>358</v>
      </c>
      <c r="R46" s="1" t="s">
        <v>358</v>
      </c>
      <c r="S46" s="1" t="s">
        <v>358</v>
      </c>
      <c r="T46" s="1" t="s">
        <v>358</v>
      </c>
      <c r="U46" s="1" t="s">
        <v>358</v>
      </c>
      <c r="V46" s="1" t="s">
        <v>144</v>
      </c>
      <c r="W46" s="1" t="s">
        <v>144</v>
      </c>
      <c r="X46" s="1" t="s">
        <v>354</v>
      </c>
      <c r="Y46" s="1" t="s">
        <v>354</v>
      </c>
      <c r="Z46" s="1" t="s">
        <v>354</v>
      </c>
      <c r="AA46" s="1" t="s">
        <v>354</v>
      </c>
      <c r="AB46" s="1" t="s">
        <v>354</v>
      </c>
      <c r="AC46" s="1" t="s">
        <v>358</v>
      </c>
      <c r="AD46" s="1" t="s">
        <v>358</v>
      </c>
      <c r="AE46" s="1" t="s">
        <v>358</v>
      </c>
      <c r="AF46" s="1" t="s">
        <v>358</v>
      </c>
      <c r="AG46" s="1" t="s">
        <v>358</v>
      </c>
      <c r="AH46" s="1" t="s">
        <v>358</v>
      </c>
      <c r="AI46" s="1" t="s">
        <v>358</v>
      </c>
      <c r="AJ46" s="1" t="s">
        <v>358</v>
      </c>
      <c r="AK46" s="1" t="s">
        <v>358</v>
      </c>
      <c r="AL46" s="1" t="s">
        <v>358</v>
      </c>
      <c r="AM46" s="1" t="s">
        <v>358</v>
      </c>
      <c r="AN46" s="1" t="s">
        <v>358</v>
      </c>
      <c r="AO46" s="58" t="s">
        <v>354</v>
      </c>
      <c r="AP46" s="58" t="s">
        <v>354</v>
      </c>
      <c r="AQ46" s="58" t="s">
        <v>354</v>
      </c>
      <c r="AR46" s="58" t="s">
        <v>354</v>
      </c>
      <c r="AS46" s="58" t="s">
        <v>354</v>
      </c>
    </row>
    <row r="47" spans="1:45" ht="15">
      <c r="A47" s="1" t="s">
        <v>388</v>
      </c>
      <c r="B47" s="1" t="s">
        <v>388</v>
      </c>
      <c r="C47" s="2" t="s">
        <v>389</v>
      </c>
      <c r="D47" s="1" t="s">
        <v>354</v>
      </c>
      <c r="E47" s="1" t="s">
        <v>354</v>
      </c>
      <c r="F47" s="1" t="s">
        <v>358</v>
      </c>
      <c r="G47" s="1" t="s">
        <v>358</v>
      </c>
      <c r="H47" s="1" t="s">
        <v>358</v>
      </c>
      <c r="I47" s="1" t="s">
        <v>358</v>
      </c>
      <c r="J47" s="1" t="s">
        <v>354</v>
      </c>
      <c r="K47" s="1" t="s">
        <v>354</v>
      </c>
      <c r="L47" s="1" t="s">
        <v>358</v>
      </c>
      <c r="M47" s="1" t="s">
        <v>354</v>
      </c>
      <c r="N47" s="1" t="s">
        <v>354</v>
      </c>
      <c r="O47" s="1" t="s">
        <v>358</v>
      </c>
      <c r="P47" s="1" t="s">
        <v>358</v>
      </c>
      <c r="Q47" s="1" t="s">
        <v>358</v>
      </c>
      <c r="R47" s="1" t="s">
        <v>358</v>
      </c>
      <c r="S47" s="1" t="s">
        <v>358</v>
      </c>
      <c r="T47" s="1" t="s">
        <v>358</v>
      </c>
      <c r="U47" s="1" t="s">
        <v>358</v>
      </c>
      <c r="V47" s="1" t="s">
        <v>144</v>
      </c>
      <c r="W47" s="1" t="s">
        <v>144</v>
      </c>
      <c r="X47" s="1" t="s">
        <v>354</v>
      </c>
      <c r="Y47" s="1" t="s">
        <v>358</v>
      </c>
      <c r="Z47" s="1" t="s">
        <v>358</v>
      </c>
      <c r="AA47" s="1" t="s">
        <v>354</v>
      </c>
      <c r="AB47" s="1" t="s">
        <v>354</v>
      </c>
      <c r="AC47" s="1" t="s">
        <v>354</v>
      </c>
      <c r="AD47" s="1" t="s">
        <v>354</v>
      </c>
      <c r="AE47" s="1" t="s">
        <v>354</v>
      </c>
      <c r="AF47" s="1" t="s">
        <v>354</v>
      </c>
      <c r="AG47" s="1" t="s">
        <v>354</v>
      </c>
      <c r="AH47" s="1" t="s">
        <v>354</v>
      </c>
      <c r="AI47" s="1" t="s">
        <v>354</v>
      </c>
      <c r="AJ47" s="1" t="s">
        <v>354</v>
      </c>
      <c r="AK47" s="1" t="s">
        <v>354</v>
      </c>
      <c r="AL47" s="1" t="s">
        <v>354</v>
      </c>
      <c r="AM47" s="1" t="s">
        <v>358</v>
      </c>
      <c r="AN47" s="1" t="s">
        <v>358</v>
      </c>
      <c r="AO47" s="58" t="s">
        <v>354</v>
      </c>
      <c r="AP47" s="58" t="s">
        <v>354</v>
      </c>
      <c r="AQ47" s="58" t="s">
        <v>354</v>
      </c>
      <c r="AR47" s="58" t="s">
        <v>354</v>
      </c>
      <c r="AS47" s="58" t="s">
        <v>354</v>
      </c>
    </row>
    <row r="48" spans="1:45" ht="15">
      <c r="A48" s="1" t="s">
        <v>390</v>
      </c>
      <c r="B48" s="1" t="s">
        <v>390</v>
      </c>
      <c r="C48" s="2" t="s">
        <v>391</v>
      </c>
      <c r="D48" s="1" t="s">
        <v>354</v>
      </c>
      <c r="E48" s="1" t="s">
        <v>354</v>
      </c>
      <c r="F48" s="1" t="s">
        <v>358</v>
      </c>
      <c r="G48" s="1" t="s">
        <v>358</v>
      </c>
      <c r="H48" s="1" t="s">
        <v>358</v>
      </c>
      <c r="I48" s="1" t="s">
        <v>358</v>
      </c>
      <c r="J48" s="1" t="s">
        <v>354</v>
      </c>
      <c r="K48" s="1" t="s">
        <v>354</v>
      </c>
      <c r="L48" s="1" t="s">
        <v>358</v>
      </c>
      <c r="M48" s="1" t="s">
        <v>354</v>
      </c>
      <c r="N48" s="1" t="s">
        <v>354</v>
      </c>
      <c r="O48" s="1" t="s">
        <v>358</v>
      </c>
      <c r="P48" s="1" t="s">
        <v>358</v>
      </c>
      <c r="Q48" s="1" t="s">
        <v>358</v>
      </c>
      <c r="R48" s="1" t="s">
        <v>358</v>
      </c>
      <c r="S48" s="1" t="s">
        <v>358</v>
      </c>
      <c r="T48" s="1" t="s">
        <v>358</v>
      </c>
      <c r="U48" s="1" t="s">
        <v>358</v>
      </c>
      <c r="V48" s="1" t="s">
        <v>144</v>
      </c>
      <c r="W48" s="1" t="s">
        <v>144</v>
      </c>
      <c r="X48" s="1" t="s">
        <v>354</v>
      </c>
      <c r="Y48" s="1" t="s">
        <v>358</v>
      </c>
      <c r="Z48" s="1" t="s">
        <v>358</v>
      </c>
      <c r="AA48" s="1" t="s">
        <v>354</v>
      </c>
      <c r="AB48" s="1" t="s">
        <v>144</v>
      </c>
      <c r="AC48" s="1" t="s">
        <v>358</v>
      </c>
      <c r="AD48" s="1" t="s">
        <v>358</v>
      </c>
      <c r="AE48" s="1" t="s">
        <v>358</v>
      </c>
      <c r="AF48" s="1" t="s">
        <v>358</v>
      </c>
      <c r="AG48" s="1" t="s">
        <v>358</v>
      </c>
      <c r="AH48" s="1" t="s">
        <v>358</v>
      </c>
      <c r="AI48" s="1" t="s">
        <v>358</v>
      </c>
      <c r="AJ48" s="1" t="s">
        <v>358</v>
      </c>
      <c r="AK48" s="1" t="s">
        <v>358</v>
      </c>
      <c r="AL48" s="1" t="s">
        <v>358</v>
      </c>
      <c r="AM48" s="1" t="s">
        <v>358</v>
      </c>
      <c r="AN48" s="1" t="s">
        <v>358</v>
      </c>
      <c r="AO48" s="58" t="s">
        <v>354</v>
      </c>
      <c r="AP48" s="58" t="s">
        <v>354</v>
      </c>
      <c r="AQ48" s="58" t="s">
        <v>354</v>
      </c>
      <c r="AR48" s="58" t="s">
        <v>354</v>
      </c>
      <c r="AS48" s="58" t="s">
        <v>354</v>
      </c>
    </row>
    <row r="49" spans="1:45" ht="15">
      <c r="A49" s="1" t="s">
        <v>392</v>
      </c>
      <c r="B49" s="1" t="s">
        <v>392</v>
      </c>
      <c r="C49" s="2" t="s">
        <v>393</v>
      </c>
      <c r="D49" s="1" t="s">
        <v>354</v>
      </c>
      <c r="E49" s="1" t="s">
        <v>354</v>
      </c>
      <c r="F49" s="1" t="s">
        <v>358</v>
      </c>
      <c r="G49" s="1" t="s">
        <v>358</v>
      </c>
      <c r="H49" s="1" t="s">
        <v>358</v>
      </c>
      <c r="I49" s="1" t="s">
        <v>358</v>
      </c>
      <c r="J49" s="1" t="s">
        <v>354</v>
      </c>
      <c r="K49" s="1" t="s">
        <v>354</v>
      </c>
      <c r="L49" s="1" t="s">
        <v>358</v>
      </c>
      <c r="M49" s="1" t="s">
        <v>354</v>
      </c>
      <c r="N49" s="1" t="s">
        <v>354</v>
      </c>
      <c r="O49" s="1" t="s">
        <v>358</v>
      </c>
      <c r="P49" s="1" t="s">
        <v>358</v>
      </c>
      <c r="Q49" s="1" t="s">
        <v>358</v>
      </c>
      <c r="R49" s="1" t="s">
        <v>358</v>
      </c>
      <c r="S49" s="1" t="s">
        <v>358</v>
      </c>
      <c r="T49" s="1" t="s">
        <v>358</v>
      </c>
      <c r="U49" s="1" t="s">
        <v>358</v>
      </c>
      <c r="V49" s="1" t="s">
        <v>144</v>
      </c>
      <c r="W49" s="1" t="s">
        <v>144</v>
      </c>
      <c r="X49" s="1" t="s">
        <v>354</v>
      </c>
      <c r="Y49" s="1" t="s">
        <v>358</v>
      </c>
      <c r="Z49" s="1" t="s">
        <v>358</v>
      </c>
      <c r="AA49" s="1" t="s">
        <v>144</v>
      </c>
      <c r="AB49" s="1" t="s">
        <v>144</v>
      </c>
      <c r="AC49" s="1" t="s">
        <v>358</v>
      </c>
      <c r="AD49" s="1" t="s">
        <v>358</v>
      </c>
      <c r="AE49" s="1" t="s">
        <v>358</v>
      </c>
      <c r="AF49" s="1" t="s">
        <v>358</v>
      </c>
      <c r="AG49" s="1" t="s">
        <v>358</v>
      </c>
      <c r="AH49" s="1" t="s">
        <v>358</v>
      </c>
      <c r="AI49" s="1" t="s">
        <v>358</v>
      </c>
      <c r="AJ49" s="1" t="s">
        <v>358</v>
      </c>
      <c r="AK49" s="1" t="s">
        <v>358</v>
      </c>
      <c r="AL49" s="1" t="s">
        <v>358</v>
      </c>
      <c r="AM49" s="1" t="s">
        <v>358</v>
      </c>
      <c r="AN49" s="1" t="s">
        <v>358</v>
      </c>
      <c r="AO49" s="58" t="s">
        <v>354</v>
      </c>
      <c r="AP49" s="58" t="s">
        <v>354</v>
      </c>
      <c r="AQ49" s="58" t="s">
        <v>354</v>
      </c>
      <c r="AR49" s="58" t="s">
        <v>354</v>
      </c>
      <c r="AS49" s="58" t="s">
        <v>354</v>
      </c>
    </row>
    <row r="50" spans="1:45" ht="15">
      <c r="A50" s="1" t="s">
        <v>394</v>
      </c>
      <c r="B50" s="1" t="s">
        <v>394</v>
      </c>
      <c r="C50" s="2" t="s">
        <v>395</v>
      </c>
      <c r="D50" s="1" t="s">
        <v>354</v>
      </c>
      <c r="E50" s="1" t="s">
        <v>354</v>
      </c>
      <c r="F50" s="1" t="s">
        <v>358</v>
      </c>
      <c r="G50" s="1" t="s">
        <v>358</v>
      </c>
      <c r="H50" s="1" t="s">
        <v>358</v>
      </c>
      <c r="I50" s="1" t="s">
        <v>358</v>
      </c>
      <c r="J50" s="1" t="s">
        <v>354</v>
      </c>
      <c r="K50" s="1" t="s">
        <v>354</v>
      </c>
      <c r="L50" s="1" t="s">
        <v>358</v>
      </c>
      <c r="M50" s="1" t="s">
        <v>354</v>
      </c>
      <c r="N50" s="1" t="s">
        <v>354</v>
      </c>
      <c r="O50" s="1" t="s">
        <v>358</v>
      </c>
      <c r="P50" s="1" t="s">
        <v>358</v>
      </c>
      <c r="Q50" s="1" t="s">
        <v>358</v>
      </c>
      <c r="R50" s="1" t="s">
        <v>358</v>
      </c>
      <c r="S50" s="1" t="s">
        <v>358</v>
      </c>
      <c r="T50" s="1" t="s">
        <v>358</v>
      </c>
      <c r="U50" s="1" t="s">
        <v>358</v>
      </c>
      <c r="V50" s="1" t="s">
        <v>144</v>
      </c>
      <c r="W50" s="1" t="s">
        <v>144</v>
      </c>
      <c r="X50" s="1" t="s">
        <v>354</v>
      </c>
      <c r="Y50" s="1" t="s">
        <v>358</v>
      </c>
      <c r="Z50" s="1" t="s">
        <v>358</v>
      </c>
      <c r="AA50" s="1" t="s">
        <v>354</v>
      </c>
      <c r="AB50" s="1" t="s">
        <v>354</v>
      </c>
      <c r="AC50" s="1" t="s">
        <v>354</v>
      </c>
      <c r="AD50" s="1" t="s">
        <v>358</v>
      </c>
      <c r="AE50" s="1" t="s">
        <v>358</v>
      </c>
      <c r="AF50" s="1" t="s">
        <v>358</v>
      </c>
      <c r="AG50" s="1" t="s">
        <v>358</v>
      </c>
      <c r="AH50" s="1" t="s">
        <v>358</v>
      </c>
      <c r="AI50" s="1" t="s">
        <v>358</v>
      </c>
      <c r="AJ50" s="1" t="s">
        <v>358</v>
      </c>
      <c r="AK50" s="1" t="s">
        <v>358</v>
      </c>
      <c r="AL50" s="1" t="s">
        <v>358</v>
      </c>
      <c r="AM50" s="1" t="s">
        <v>358</v>
      </c>
      <c r="AN50" s="1" t="s">
        <v>358</v>
      </c>
      <c r="AO50" s="58" t="s">
        <v>354</v>
      </c>
      <c r="AP50" s="58" t="s">
        <v>354</v>
      </c>
      <c r="AQ50" s="58" t="s">
        <v>354</v>
      </c>
      <c r="AR50" s="58" t="s">
        <v>354</v>
      </c>
      <c r="AS50" s="58" t="s">
        <v>354</v>
      </c>
    </row>
    <row r="51" spans="1:45" ht="15">
      <c r="A51" s="1" t="s">
        <v>221</v>
      </c>
      <c r="B51" s="1" t="s">
        <v>221</v>
      </c>
      <c r="C51" s="2" t="s">
        <v>396</v>
      </c>
      <c r="D51" s="1" t="s">
        <v>354</v>
      </c>
      <c r="E51" s="1" t="s">
        <v>354</v>
      </c>
      <c r="F51" s="1" t="s">
        <v>354</v>
      </c>
      <c r="G51" s="1" t="s">
        <v>354</v>
      </c>
      <c r="H51" s="1" t="s">
        <v>354</v>
      </c>
      <c r="I51" s="1" t="s">
        <v>354</v>
      </c>
      <c r="J51" s="1" t="s">
        <v>354</v>
      </c>
      <c r="K51" s="1" t="s">
        <v>354</v>
      </c>
      <c r="L51" s="1" t="s">
        <v>358</v>
      </c>
      <c r="M51" s="1" t="s">
        <v>354</v>
      </c>
      <c r="N51" s="1" t="s">
        <v>354</v>
      </c>
      <c r="O51" s="1" t="s">
        <v>358</v>
      </c>
      <c r="P51" s="1" t="s">
        <v>358</v>
      </c>
      <c r="Q51" s="1" t="s">
        <v>358</v>
      </c>
      <c r="R51" s="1" t="s">
        <v>358</v>
      </c>
      <c r="S51" s="1" t="s">
        <v>358</v>
      </c>
      <c r="T51" s="1" t="s">
        <v>358</v>
      </c>
      <c r="U51" s="1" t="s">
        <v>358</v>
      </c>
      <c r="V51" s="1" t="s">
        <v>144</v>
      </c>
      <c r="W51" s="1" t="s">
        <v>144</v>
      </c>
      <c r="X51" s="1" t="s">
        <v>354</v>
      </c>
      <c r="Y51" s="1" t="s">
        <v>354</v>
      </c>
      <c r="Z51" s="1" t="s">
        <v>354</v>
      </c>
      <c r="AA51" s="1" t="s">
        <v>354</v>
      </c>
      <c r="AB51" s="1" t="s">
        <v>354</v>
      </c>
      <c r="AC51" s="1" t="s">
        <v>354</v>
      </c>
      <c r="AD51" s="1" t="s">
        <v>354</v>
      </c>
      <c r="AE51" s="1" t="s">
        <v>354</v>
      </c>
      <c r="AF51" s="1" t="s">
        <v>354</v>
      </c>
      <c r="AG51" s="1" t="s">
        <v>354</v>
      </c>
      <c r="AH51" s="1" t="s">
        <v>354</v>
      </c>
      <c r="AI51" s="1" t="s">
        <v>354</v>
      </c>
      <c r="AJ51" s="1" t="s">
        <v>354</v>
      </c>
      <c r="AK51" s="1" t="s">
        <v>354</v>
      </c>
      <c r="AL51" s="1" t="s">
        <v>354</v>
      </c>
      <c r="AM51" s="1" t="s">
        <v>358</v>
      </c>
      <c r="AN51" s="1" t="s">
        <v>358</v>
      </c>
      <c r="AO51" s="58" t="s">
        <v>354</v>
      </c>
      <c r="AP51" s="58" t="s">
        <v>354</v>
      </c>
      <c r="AQ51" s="58" t="s">
        <v>354</v>
      </c>
      <c r="AR51" s="58" t="s">
        <v>354</v>
      </c>
      <c r="AS51" s="58" t="s">
        <v>354</v>
      </c>
    </row>
    <row r="52" spans="1:45" ht="15">
      <c r="A52" s="1" t="s">
        <v>228</v>
      </c>
      <c r="B52" s="1" t="s">
        <v>228</v>
      </c>
      <c r="C52" s="2" t="s">
        <v>397</v>
      </c>
      <c r="D52" s="1" t="s">
        <v>354</v>
      </c>
      <c r="E52" s="1" t="s">
        <v>354</v>
      </c>
      <c r="F52" s="1" t="s">
        <v>354</v>
      </c>
      <c r="G52" s="1" t="s">
        <v>354</v>
      </c>
      <c r="H52" s="1" t="s">
        <v>354</v>
      </c>
      <c r="I52" s="1" t="s">
        <v>354</v>
      </c>
      <c r="J52" s="1" t="s">
        <v>354</v>
      </c>
      <c r="K52" s="1" t="s">
        <v>354</v>
      </c>
      <c r="L52" s="1" t="s">
        <v>354</v>
      </c>
      <c r="M52" s="1" t="s">
        <v>354</v>
      </c>
      <c r="N52" s="1" t="s">
        <v>354</v>
      </c>
      <c r="O52" s="1" t="s">
        <v>354</v>
      </c>
      <c r="P52" s="1" t="s">
        <v>354</v>
      </c>
      <c r="Q52" s="1" t="s">
        <v>354</v>
      </c>
      <c r="R52" s="1" t="s">
        <v>354</v>
      </c>
      <c r="S52" s="1" t="s">
        <v>354</v>
      </c>
      <c r="T52" s="1" t="s">
        <v>354</v>
      </c>
      <c r="U52" s="1" t="s">
        <v>354</v>
      </c>
      <c r="V52" s="1" t="s">
        <v>354</v>
      </c>
      <c r="W52" s="1" t="s">
        <v>354</v>
      </c>
      <c r="X52" s="1" t="s">
        <v>354</v>
      </c>
      <c r="Y52" s="1" t="s">
        <v>354</v>
      </c>
      <c r="Z52" s="1" t="s">
        <v>354</v>
      </c>
      <c r="AA52" s="1" t="s">
        <v>354</v>
      </c>
      <c r="AB52" s="1" t="s">
        <v>354</v>
      </c>
      <c r="AC52" s="1" t="s">
        <v>354</v>
      </c>
      <c r="AD52" s="1" t="s">
        <v>354</v>
      </c>
      <c r="AE52" s="1" t="s">
        <v>354</v>
      </c>
      <c r="AF52" s="1" t="s">
        <v>354</v>
      </c>
      <c r="AG52" s="1" t="s">
        <v>354</v>
      </c>
      <c r="AH52" s="1" t="s">
        <v>354</v>
      </c>
      <c r="AI52" s="1" t="s">
        <v>354</v>
      </c>
      <c r="AJ52" s="1" t="s">
        <v>354</v>
      </c>
      <c r="AK52" s="1" t="s">
        <v>354</v>
      </c>
      <c r="AL52" s="1" t="s">
        <v>354</v>
      </c>
      <c r="AM52" s="1" t="s">
        <v>354</v>
      </c>
      <c r="AN52" s="1" t="s">
        <v>354</v>
      </c>
      <c r="AO52" s="58" t="s">
        <v>354</v>
      </c>
      <c r="AP52" s="58" t="s">
        <v>354</v>
      </c>
      <c r="AQ52" s="58" t="s">
        <v>354</v>
      </c>
      <c r="AR52" s="58" t="s">
        <v>354</v>
      </c>
      <c r="AS52" s="58" t="s">
        <v>354</v>
      </c>
    </row>
    <row r="53" spans="1:45" ht="15">
      <c r="A53" s="1" t="s">
        <v>230</v>
      </c>
      <c r="B53" s="1" t="s">
        <v>230</v>
      </c>
      <c r="C53" s="2" t="s">
        <v>398</v>
      </c>
      <c r="D53" s="1" t="s">
        <v>354</v>
      </c>
      <c r="E53" s="1" t="s">
        <v>354</v>
      </c>
      <c r="F53" s="1" t="s">
        <v>354</v>
      </c>
      <c r="G53" s="1" t="s">
        <v>354</v>
      </c>
      <c r="H53" s="1" t="s">
        <v>354</v>
      </c>
      <c r="I53" s="1" t="s">
        <v>354</v>
      </c>
      <c r="J53" s="1" t="s">
        <v>354</v>
      </c>
      <c r="K53" s="1" t="s">
        <v>354</v>
      </c>
      <c r="L53" s="1" t="s">
        <v>354</v>
      </c>
      <c r="M53" s="1" t="s">
        <v>354</v>
      </c>
      <c r="N53" s="1" t="s">
        <v>354</v>
      </c>
      <c r="O53" s="1" t="s">
        <v>354</v>
      </c>
      <c r="P53" s="1" t="s">
        <v>354</v>
      </c>
      <c r="Q53" s="1" t="s">
        <v>354</v>
      </c>
      <c r="R53" s="1" t="s">
        <v>354</v>
      </c>
      <c r="S53" s="1" t="s">
        <v>354</v>
      </c>
      <c r="T53" s="1" t="s">
        <v>354</v>
      </c>
      <c r="U53" s="1" t="s">
        <v>354</v>
      </c>
      <c r="V53" s="1" t="s">
        <v>354</v>
      </c>
      <c r="W53" s="1" t="s">
        <v>354</v>
      </c>
      <c r="X53" s="1" t="s">
        <v>354</v>
      </c>
      <c r="Y53" s="1" t="s">
        <v>354</v>
      </c>
      <c r="Z53" s="1" t="s">
        <v>354</v>
      </c>
      <c r="AA53" s="1" t="s">
        <v>354</v>
      </c>
      <c r="AB53" s="1" t="s">
        <v>354</v>
      </c>
      <c r="AC53" s="1" t="s">
        <v>354</v>
      </c>
      <c r="AD53" s="1" t="s">
        <v>354</v>
      </c>
      <c r="AE53" s="1" t="s">
        <v>354</v>
      </c>
      <c r="AF53" s="1" t="s">
        <v>354</v>
      </c>
      <c r="AG53" s="1" t="s">
        <v>354</v>
      </c>
      <c r="AH53" s="1" t="s">
        <v>354</v>
      </c>
      <c r="AI53" s="1" t="s">
        <v>354</v>
      </c>
      <c r="AJ53" s="1" t="s">
        <v>354</v>
      </c>
      <c r="AK53" s="1" t="s">
        <v>354</v>
      </c>
      <c r="AL53" s="1" t="s">
        <v>354</v>
      </c>
      <c r="AM53" s="1" t="s">
        <v>354</v>
      </c>
      <c r="AN53" s="1" t="s">
        <v>354</v>
      </c>
      <c r="AO53" s="58" t="s">
        <v>354</v>
      </c>
      <c r="AP53" s="58" t="s">
        <v>354</v>
      </c>
      <c r="AQ53" s="58" t="s">
        <v>354</v>
      </c>
      <c r="AR53" s="58" t="s">
        <v>354</v>
      </c>
      <c r="AS53" s="58" t="s">
        <v>354</v>
      </c>
    </row>
    <row r="54" spans="1:45" ht="15">
      <c r="A54" s="1" t="s">
        <v>225</v>
      </c>
      <c r="B54" s="1" t="s">
        <v>225</v>
      </c>
      <c r="C54" s="2" t="s">
        <v>399</v>
      </c>
      <c r="D54" s="1" t="s">
        <v>354</v>
      </c>
      <c r="E54" s="1" t="s">
        <v>354</v>
      </c>
      <c r="F54" s="1" t="s">
        <v>354</v>
      </c>
      <c r="G54" s="1" t="s">
        <v>354</v>
      </c>
      <c r="H54" s="1" t="s">
        <v>354</v>
      </c>
      <c r="I54" s="1" t="s">
        <v>354</v>
      </c>
      <c r="J54" s="1" t="s">
        <v>354</v>
      </c>
      <c r="K54" s="1" t="s">
        <v>354</v>
      </c>
      <c r="L54" s="1" t="s">
        <v>354</v>
      </c>
      <c r="M54" s="1" t="s">
        <v>354</v>
      </c>
      <c r="N54" s="1" t="s">
        <v>354</v>
      </c>
      <c r="O54" s="1" t="s">
        <v>354</v>
      </c>
      <c r="P54" s="1" t="s">
        <v>354</v>
      </c>
      <c r="Q54" s="1" t="s">
        <v>354</v>
      </c>
      <c r="R54" s="1" t="s">
        <v>354</v>
      </c>
      <c r="S54" s="1" t="s">
        <v>354</v>
      </c>
      <c r="T54" s="1" t="s">
        <v>354</v>
      </c>
      <c r="U54" s="1" t="s">
        <v>354</v>
      </c>
      <c r="V54" s="1" t="s">
        <v>354</v>
      </c>
      <c r="W54" s="1" t="s">
        <v>354</v>
      </c>
      <c r="X54" s="1" t="s">
        <v>354</v>
      </c>
      <c r="Y54" s="1" t="s">
        <v>354</v>
      </c>
      <c r="Z54" s="1" t="s">
        <v>354</v>
      </c>
      <c r="AA54" s="1" t="s">
        <v>354</v>
      </c>
      <c r="AB54" s="1" t="s">
        <v>354</v>
      </c>
      <c r="AC54" s="1" t="s">
        <v>354</v>
      </c>
      <c r="AD54" s="1" t="s">
        <v>354</v>
      </c>
      <c r="AE54" s="1" t="s">
        <v>354</v>
      </c>
      <c r="AF54" s="1" t="s">
        <v>354</v>
      </c>
      <c r="AG54" s="1" t="s">
        <v>354</v>
      </c>
      <c r="AH54" s="1" t="s">
        <v>354</v>
      </c>
      <c r="AI54" s="1" t="s">
        <v>354</v>
      </c>
      <c r="AJ54" s="1" t="s">
        <v>354</v>
      </c>
      <c r="AK54" s="1" t="s">
        <v>354</v>
      </c>
      <c r="AL54" s="1" t="s">
        <v>354</v>
      </c>
      <c r="AM54" s="1" t="s">
        <v>354</v>
      </c>
      <c r="AN54" s="1" t="s">
        <v>354</v>
      </c>
      <c r="AO54" s="58" t="s">
        <v>354</v>
      </c>
      <c r="AP54" s="58" t="s">
        <v>354</v>
      </c>
      <c r="AQ54" s="58" t="s">
        <v>354</v>
      </c>
      <c r="AR54" s="58" t="s">
        <v>354</v>
      </c>
      <c r="AS54" s="58" t="s">
        <v>354</v>
      </c>
    </row>
    <row r="55" spans="1:45" ht="15">
      <c r="A55" s="1" t="s">
        <v>232</v>
      </c>
      <c r="B55" s="1" t="s">
        <v>232</v>
      </c>
      <c r="C55" s="2" t="s">
        <v>400</v>
      </c>
      <c r="D55" s="1" t="s">
        <v>354</v>
      </c>
      <c r="E55" s="1" t="s">
        <v>354</v>
      </c>
      <c r="F55" s="1" t="s">
        <v>354</v>
      </c>
      <c r="G55" s="1" t="s">
        <v>354</v>
      </c>
      <c r="H55" s="1" t="s">
        <v>354</v>
      </c>
      <c r="I55" s="1" t="s">
        <v>354</v>
      </c>
      <c r="J55" s="1" t="s">
        <v>354</v>
      </c>
      <c r="K55" s="1" t="s">
        <v>354</v>
      </c>
      <c r="L55" s="1" t="s">
        <v>354</v>
      </c>
      <c r="M55" s="1" t="s">
        <v>354</v>
      </c>
      <c r="N55" s="1" t="s">
        <v>354</v>
      </c>
      <c r="O55" s="1" t="s">
        <v>354</v>
      </c>
      <c r="P55" s="1" t="s">
        <v>354</v>
      </c>
      <c r="Q55" s="1" t="s">
        <v>354</v>
      </c>
      <c r="R55" s="1" t="s">
        <v>354</v>
      </c>
      <c r="S55" s="1" t="s">
        <v>354</v>
      </c>
      <c r="T55" s="1" t="s">
        <v>354</v>
      </c>
      <c r="U55" s="1" t="s">
        <v>354</v>
      </c>
      <c r="V55" s="1" t="s">
        <v>354</v>
      </c>
      <c r="W55" s="1" t="s">
        <v>354</v>
      </c>
      <c r="X55" s="1" t="s">
        <v>354</v>
      </c>
      <c r="Y55" s="1" t="s">
        <v>354</v>
      </c>
      <c r="Z55" s="1" t="s">
        <v>354</v>
      </c>
      <c r="AA55" s="1" t="s">
        <v>354</v>
      </c>
      <c r="AB55" s="1" t="s">
        <v>354</v>
      </c>
      <c r="AC55" s="1" t="s">
        <v>354</v>
      </c>
      <c r="AD55" s="1" t="s">
        <v>354</v>
      </c>
      <c r="AE55" s="1" t="s">
        <v>354</v>
      </c>
      <c r="AF55" s="1" t="s">
        <v>354</v>
      </c>
      <c r="AG55" s="1" t="s">
        <v>354</v>
      </c>
      <c r="AH55" s="1" t="s">
        <v>354</v>
      </c>
      <c r="AI55" s="1" t="s">
        <v>354</v>
      </c>
      <c r="AJ55" s="1" t="s">
        <v>354</v>
      </c>
      <c r="AK55" s="1" t="s">
        <v>354</v>
      </c>
      <c r="AL55" s="1" t="s">
        <v>354</v>
      </c>
      <c r="AM55" s="1" t="s">
        <v>354</v>
      </c>
      <c r="AN55" s="1" t="s">
        <v>354</v>
      </c>
      <c r="AO55" s="58" t="s">
        <v>354</v>
      </c>
      <c r="AP55" s="58" t="s">
        <v>354</v>
      </c>
      <c r="AQ55" s="58" t="s">
        <v>354</v>
      </c>
      <c r="AR55" s="58" t="s">
        <v>354</v>
      </c>
      <c r="AS55" s="58" t="s">
        <v>354</v>
      </c>
    </row>
    <row r="56" spans="1:45" ht="15">
      <c r="A56" s="1" t="s">
        <v>285</v>
      </c>
      <c r="B56" s="1" t="s">
        <v>285</v>
      </c>
      <c r="C56" s="2" t="s">
        <v>286</v>
      </c>
      <c r="D56" s="1" t="s">
        <v>354</v>
      </c>
      <c r="E56" s="1" t="s">
        <v>354</v>
      </c>
      <c r="F56" s="1" t="s">
        <v>354</v>
      </c>
      <c r="G56" s="1" t="s">
        <v>354</v>
      </c>
      <c r="H56" s="1" t="s">
        <v>354</v>
      </c>
      <c r="I56" s="1" t="s">
        <v>354</v>
      </c>
      <c r="J56" s="1" t="s">
        <v>354</v>
      </c>
      <c r="K56" s="1" t="s">
        <v>354</v>
      </c>
      <c r="L56" s="1" t="s">
        <v>358</v>
      </c>
      <c r="M56" s="1" t="s">
        <v>354</v>
      </c>
      <c r="N56" s="1" t="s">
        <v>354</v>
      </c>
      <c r="O56" s="1" t="s">
        <v>358</v>
      </c>
      <c r="P56" s="1" t="s">
        <v>358</v>
      </c>
      <c r="Q56" s="1" t="s">
        <v>358</v>
      </c>
      <c r="R56" s="1" t="s">
        <v>358</v>
      </c>
      <c r="S56" s="1" t="s">
        <v>358</v>
      </c>
      <c r="T56" s="1" t="s">
        <v>358</v>
      </c>
      <c r="U56" s="1" t="s">
        <v>358</v>
      </c>
      <c r="V56" s="1" t="s">
        <v>144</v>
      </c>
      <c r="W56" s="1" t="s">
        <v>144</v>
      </c>
      <c r="X56" s="1" t="s">
        <v>354</v>
      </c>
      <c r="Y56" s="1" t="s">
        <v>354</v>
      </c>
      <c r="Z56" s="1" t="s">
        <v>354</v>
      </c>
      <c r="AA56" s="1" t="s">
        <v>354</v>
      </c>
      <c r="AB56" s="1" t="s">
        <v>354</v>
      </c>
      <c r="AC56" s="1" t="s">
        <v>354</v>
      </c>
      <c r="AD56" s="1" t="s">
        <v>358</v>
      </c>
      <c r="AE56" s="1" t="s">
        <v>358</v>
      </c>
      <c r="AF56" s="1" t="s">
        <v>358</v>
      </c>
      <c r="AG56" s="1" t="s">
        <v>358</v>
      </c>
      <c r="AH56" s="1" t="s">
        <v>358</v>
      </c>
      <c r="AI56" s="1" t="s">
        <v>358</v>
      </c>
      <c r="AJ56" s="1" t="s">
        <v>358</v>
      </c>
      <c r="AK56" s="1" t="s">
        <v>358</v>
      </c>
      <c r="AL56" s="1" t="s">
        <v>358</v>
      </c>
      <c r="AM56" s="1" t="s">
        <v>358</v>
      </c>
      <c r="AN56" s="1" t="s">
        <v>358</v>
      </c>
      <c r="AO56" s="58" t="s">
        <v>354</v>
      </c>
      <c r="AP56" s="58" t="s">
        <v>354</v>
      </c>
      <c r="AQ56" s="58" t="s">
        <v>354</v>
      </c>
      <c r="AR56" s="58" t="s">
        <v>354</v>
      </c>
      <c r="AS56" s="58" t="s">
        <v>354</v>
      </c>
    </row>
    <row r="57" spans="1:45" ht="15">
      <c r="A57" s="1" t="s">
        <v>287</v>
      </c>
      <c r="B57" s="1" t="s">
        <v>287</v>
      </c>
      <c r="C57" s="2" t="s">
        <v>288</v>
      </c>
      <c r="D57" s="1" t="s">
        <v>354</v>
      </c>
      <c r="E57" s="1" t="s">
        <v>354</v>
      </c>
      <c r="F57" s="1" t="s">
        <v>354</v>
      </c>
      <c r="G57" s="1" t="s">
        <v>354</v>
      </c>
      <c r="H57" s="1" t="s">
        <v>354</v>
      </c>
      <c r="I57" s="1" t="s">
        <v>354</v>
      </c>
      <c r="J57" s="1" t="s">
        <v>354</v>
      </c>
      <c r="K57" s="1" t="s">
        <v>354</v>
      </c>
      <c r="L57" s="1" t="s">
        <v>358</v>
      </c>
      <c r="M57" s="1" t="s">
        <v>354</v>
      </c>
      <c r="N57" s="1" t="s">
        <v>354</v>
      </c>
      <c r="O57" s="1" t="s">
        <v>358</v>
      </c>
      <c r="P57" s="1" t="s">
        <v>358</v>
      </c>
      <c r="Q57" s="1" t="s">
        <v>358</v>
      </c>
      <c r="R57" s="1" t="s">
        <v>358</v>
      </c>
      <c r="S57" s="1" t="s">
        <v>358</v>
      </c>
      <c r="T57" s="1" t="s">
        <v>358</v>
      </c>
      <c r="U57" s="1" t="s">
        <v>358</v>
      </c>
      <c r="V57" s="1" t="s">
        <v>144</v>
      </c>
      <c r="W57" s="1" t="s">
        <v>144</v>
      </c>
      <c r="X57" s="1" t="s">
        <v>354</v>
      </c>
      <c r="Y57" s="1" t="s">
        <v>354</v>
      </c>
      <c r="Z57" s="1" t="s">
        <v>354</v>
      </c>
      <c r="AA57" s="1" t="s">
        <v>354</v>
      </c>
      <c r="AB57" s="1" t="s">
        <v>354</v>
      </c>
      <c r="AC57" s="1" t="s">
        <v>354</v>
      </c>
      <c r="AD57" s="1" t="s">
        <v>354</v>
      </c>
      <c r="AE57" s="1" t="s">
        <v>358</v>
      </c>
      <c r="AF57" s="1" t="s">
        <v>358</v>
      </c>
      <c r="AG57" s="1" t="s">
        <v>354</v>
      </c>
      <c r="AH57" s="1" t="s">
        <v>354</v>
      </c>
      <c r="AI57" s="1" t="s">
        <v>354</v>
      </c>
      <c r="AJ57" s="1" t="s">
        <v>354</v>
      </c>
      <c r="AK57" s="1" t="s">
        <v>354</v>
      </c>
      <c r="AL57" s="1" t="s">
        <v>354</v>
      </c>
      <c r="AM57" s="1" t="s">
        <v>354</v>
      </c>
      <c r="AN57" s="1" t="s">
        <v>354</v>
      </c>
      <c r="AO57" s="58" t="s">
        <v>354</v>
      </c>
      <c r="AP57" s="58" t="s">
        <v>354</v>
      </c>
      <c r="AQ57" s="58" t="s">
        <v>354</v>
      </c>
      <c r="AR57" s="58" t="s">
        <v>354</v>
      </c>
      <c r="AS57" s="58" t="s">
        <v>354</v>
      </c>
    </row>
    <row r="58" spans="1:45" ht="15">
      <c r="A58" s="1" t="s">
        <v>289</v>
      </c>
      <c r="B58" s="1" t="s">
        <v>289</v>
      </c>
      <c r="C58" s="26" t="s">
        <v>290</v>
      </c>
      <c r="D58" s="1" t="s">
        <v>354</v>
      </c>
      <c r="E58" s="1" t="s">
        <v>354</v>
      </c>
      <c r="F58" s="1" t="s">
        <v>354</v>
      </c>
      <c r="G58" s="1" t="s">
        <v>354</v>
      </c>
      <c r="H58" s="1" t="s">
        <v>354</v>
      </c>
      <c r="I58" s="1" t="s">
        <v>354</v>
      </c>
      <c r="J58" s="1" t="s">
        <v>354</v>
      </c>
      <c r="K58" s="1" t="s">
        <v>354</v>
      </c>
      <c r="L58" s="1" t="s">
        <v>358</v>
      </c>
      <c r="M58" s="1" t="s">
        <v>354</v>
      </c>
      <c r="N58" s="1" t="s">
        <v>354</v>
      </c>
      <c r="O58" s="1" t="s">
        <v>358</v>
      </c>
      <c r="P58" s="1" t="s">
        <v>358</v>
      </c>
      <c r="Q58" s="1" t="s">
        <v>358</v>
      </c>
      <c r="R58" s="1" t="s">
        <v>358</v>
      </c>
      <c r="S58" s="1" t="s">
        <v>358</v>
      </c>
      <c r="T58" s="1" t="s">
        <v>358</v>
      </c>
      <c r="U58" s="1" t="s">
        <v>358</v>
      </c>
      <c r="V58" s="1" t="s">
        <v>144</v>
      </c>
      <c r="W58" s="1" t="s">
        <v>144</v>
      </c>
      <c r="X58" s="1" t="s">
        <v>354</v>
      </c>
      <c r="Y58" s="1" t="s">
        <v>354</v>
      </c>
      <c r="Z58" s="1" t="s">
        <v>354</v>
      </c>
      <c r="AA58" s="1" t="s">
        <v>354</v>
      </c>
      <c r="AB58" s="1" t="s">
        <v>354</v>
      </c>
      <c r="AC58" s="1" t="s">
        <v>354</v>
      </c>
      <c r="AD58" s="1" t="s">
        <v>354</v>
      </c>
      <c r="AE58" s="1" t="s">
        <v>358</v>
      </c>
      <c r="AF58" s="1" t="s">
        <v>358</v>
      </c>
      <c r="AG58" s="1" t="s">
        <v>354</v>
      </c>
      <c r="AH58" s="1" t="s">
        <v>354</v>
      </c>
      <c r="AI58" s="1" t="s">
        <v>354</v>
      </c>
      <c r="AJ58" s="1" t="s">
        <v>354</v>
      </c>
      <c r="AK58" s="1" t="s">
        <v>354</v>
      </c>
      <c r="AL58" s="1" t="s">
        <v>354</v>
      </c>
      <c r="AM58" s="1" t="s">
        <v>354</v>
      </c>
      <c r="AN58" s="1" t="s">
        <v>354</v>
      </c>
      <c r="AO58" s="58" t="s">
        <v>354</v>
      </c>
      <c r="AP58" s="58" t="s">
        <v>354</v>
      </c>
      <c r="AQ58" s="58" t="s">
        <v>354</v>
      </c>
      <c r="AR58" s="58" t="s">
        <v>354</v>
      </c>
      <c r="AS58" s="58" t="s">
        <v>354</v>
      </c>
    </row>
    <row r="59" spans="1:45" ht="15">
      <c r="A59" s="1" t="s">
        <v>291</v>
      </c>
      <c r="B59" s="1" t="s">
        <v>291</v>
      </c>
      <c r="C59" s="2" t="s">
        <v>292</v>
      </c>
      <c r="D59" s="1" t="s">
        <v>354</v>
      </c>
      <c r="E59" s="1" t="s">
        <v>354</v>
      </c>
      <c r="F59" s="1" t="s">
        <v>354</v>
      </c>
      <c r="G59" s="1" t="s">
        <v>354</v>
      </c>
      <c r="H59" s="1" t="s">
        <v>354</v>
      </c>
      <c r="I59" s="1" t="s">
        <v>354</v>
      </c>
      <c r="J59" s="1" t="s">
        <v>354</v>
      </c>
      <c r="K59" s="1" t="s">
        <v>354</v>
      </c>
      <c r="L59" s="1" t="s">
        <v>354</v>
      </c>
      <c r="M59" s="1" t="s">
        <v>354</v>
      </c>
      <c r="N59" s="1" t="s">
        <v>354</v>
      </c>
      <c r="O59" s="1" t="s">
        <v>354</v>
      </c>
      <c r="P59" s="1" t="s">
        <v>354</v>
      </c>
      <c r="Q59" s="1" t="s">
        <v>354</v>
      </c>
      <c r="R59" s="1" t="s">
        <v>354</v>
      </c>
      <c r="S59" s="1" t="s">
        <v>354</v>
      </c>
      <c r="T59" s="1" t="s">
        <v>354</v>
      </c>
      <c r="U59" s="1" t="s">
        <v>354</v>
      </c>
      <c r="V59" s="1" t="s">
        <v>354</v>
      </c>
      <c r="W59" s="1" t="s">
        <v>354</v>
      </c>
      <c r="X59" s="1" t="s">
        <v>354</v>
      </c>
      <c r="Y59" s="1" t="s">
        <v>354</v>
      </c>
      <c r="Z59" s="1" t="s">
        <v>354</v>
      </c>
      <c r="AA59" s="1" t="s">
        <v>354</v>
      </c>
      <c r="AB59" s="1" t="s">
        <v>354</v>
      </c>
      <c r="AC59" s="1" t="s">
        <v>354</v>
      </c>
      <c r="AD59" s="1" t="s">
        <v>354</v>
      </c>
      <c r="AE59" s="1" t="s">
        <v>354</v>
      </c>
      <c r="AF59" s="1" t="s">
        <v>354</v>
      </c>
      <c r="AG59" s="1" t="s">
        <v>354</v>
      </c>
      <c r="AH59" s="1" t="s">
        <v>354</v>
      </c>
      <c r="AI59" s="1" t="s">
        <v>354</v>
      </c>
      <c r="AJ59" s="1" t="s">
        <v>354</v>
      </c>
      <c r="AK59" s="1" t="s">
        <v>354</v>
      </c>
      <c r="AL59" s="1" t="s">
        <v>354</v>
      </c>
      <c r="AM59" s="1" t="s">
        <v>354</v>
      </c>
      <c r="AN59" s="1" t="s">
        <v>354</v>
      </c>
      <c r="AO59" s="58" t="s">
        <v>354</v>
      </c>
      <c r="AP59" s="58" t="s">
        <v>354</v>
      </c>
      <c r="AQ59" s="58" t="s">
        <v>354</v>
      </c>
      <c r="AR59" s="58" t="s">
        <v>354</v>
      </c>
      <c r="AS59" s="58" t="s">
        <v>354</v>
      </c>
    </row>
    <row r="60" spans="1:45" ht="15">
      <c r="A60" s="1" t="s">
        <v>293</v>
      </c>
      <c r="B60" s="1" t="s">
        <v>293</v>
      </c>
      <c r="C60" s="2" t="s">
        <v>294</v>
      </c>
      <c r="D60" s="1" t="s">
        <v>354</v>
      </c>
      <c r="E60" s="1" t="s">
        <v>354</v>
      </c>
      <c r="F60" s="1" t="s">
        <v>354</v>
      </c>
      <c r="G60" s="1" t="s">
        <v>354</v>
      </c>
      <c r="H60" s="1" t="s">
        <v>354</v>
      </c>
      <c r="I60" s="1" t="s">
        <v>354</v>
      </c>
      <c r="J60" s="1" t="s">
        <v>354</v>
      </c>
      <c r="K60" s="1" t="s">
        <v>354</v>
      </c>
      <c r="L60" s="1" t="s">
        <v>358</v>
      </c>
      <c r="M60" s="1" t="s">
        <v>354</v>
      </c>
      <c r="N60" s="1" t="s">
        <v>354</v>
      </c>
      <c r="O60" s="1" t="s">
        <v>354</v>
      </c>
      <c r="P60" s="1" t="s">
        <v>358</v>
      </c>
      <c r="Q60" s="1" t="s">
        <v>358</v>
      </c>
      <c r="R60" s="1" t="s">
        <v>358</v>
      </c>
      <c r="S60" s="1" t="s">
        <v>358</v>
      </c>
      <c r="T60" s="1" t="s">
        <v>358</v>
      </c>
      <c r="U60" s="1" t="s">
        <v>354</v>
      </c>
      <c r="V60" s="1" t="s">
        <v>144</v>
      </c>
      <c r="W60" s="1" t="s">
        <v>144</v>
      </c>
      <c r="X60" s="1" t="s">
        <v>354</v>
      </c>
      <c r="Y60" s="1" t="s">
        <v>354</v>
      </c>
      <c r="Z60" s="1" t="s">
        <v>354</v>
      </c>
      <c r="AA60" s="1" t="s">
        <v>354</v>
      </c>
      <c r="AB60" s="1" t="s">
        <v>354</v>
      </c>
      <c r="AC60" s="1" t="s">
        <v>354</v>
      </c>
      <c r="AD60" s="1" t="s">
        <v>354</v>
      </c>
      <c r="AE60" s="1" t="s">
        <v>354</v>
      </c>
      <c r="AF60" s="1" t="s">
        <v>354</v>
      </c>
      <c r="AG60" s="1" t="s">
        <v>354</v>
      </c>
      <c r="AH60" s="1" t="s">
        <v>354</v>
      </c>
      <c r="AI60" s="1" t="s">
        <v>354</v>
      </c>
      <c r="AJ60" s="1" t="s">
        <v>354</v>
      </c>
      <c r="AK60" s="1" t="s">
        <v>354</v>
      </c>
      <c r="AL60" s="1" t="s">
        <v>354</v>
      </c>
      <c r="AM60" s="1" t="s">
        <v>354</v>
      </c>
      <c r="AN60" s="1" t="s">
        <v>354</v>
      </c>
      <c r="AO60" s="58" t="s">
        <v>354</v>
      </c>
      <c r="AP60" s="58" t="s">
        <v>354</v>
      </c>
      <c r="AQ60" s="58" t="s">
        <v>354</v>
      </c>
      <c r="AR60" s="58" t="s">
        <v>354</v>
      </c>
      <c r="AS60" s="58" t="s">
        <v>354</v>
      </c>
    </row>
    <row r="61" spans="1:45" ht="15">
      <c r="A61" s="1" t="s">
        <v>296</v>
      </c>
      <c r="B61" s="1" t="s">
        <v>296</v>
      </c>
      <c r="C61" s="2" t="s">
        <v>297</v>
      </c>
      <c r="D61" s="1" t="s">
        <v>354</v>
      </c>
      <c r="E61" s="1" t="s">
        <v>354</v>
      </c>
      <c r="F61" s="1" t="s">
        <v>354</v>
      </c>
      <c r="G61" s="1" t="s">
        <v>354</v>
      </c>
      <c r="H61" s="1" t="s">
        <v>354</v>
      </c>
      <c r="I61" s="1" t="s">
        <v>354</v>
      </c>
      <c r="J61" s="1" t="s">
        <v>354</v>
      </c>
      <c r="K61" s="1" t="s">
        <v>354</v>
      </c>
      <c r="L61" s="1" t="s">
        <v>358</v>
      </c>
      <c r="M61" s="1" t="s">
        <v>354</v>
      </c>
      <c r="N61" s="1" t="s">
        <v>354</v>
      </c>
      <c r="O61" s="1" t="s">
        <v>354</v>
      </c>
      <c r="P61" s="1" t="s">
        <v>358</v>
      </c>
      <c r="Q61" s="1" t="s">
        <v>358</v>
      </c>
      <c r="R61" s="1" t="s">
        <v>358</v>
      </c>
      <c r="S61" s="1" t="s">
        <v>358</v>
      </c>
      <c r="T61" s="1" t="s">
        <v>358</v>
      </c>
      <c r="U61" s="1" t="s">
        <v>354</v>
      </c>
      <c r="V61" s="1" t="s">
        <v>144</v>
      </c>
      <c r="W61" s="1" t="s">
        <v>144</v>
      </c>
      <c r="X61" s="1" t="s">
        <v>354</v>
      </c>
      <c r="Y61" s="1" t="s">
        <v>354</v>
      </c>
      <c r="Z61" s="1" t="s">
        <v>354</v>
      </c>
      <c r="AA61" s="1" t="s">
        <v>354</v>
      </c>
      <c r="AB61" s="1" t="s">
        <v>354</v>
      </c>
      <c r="AC61" s="1" t="s">
        <v>354</v>
      </c>
      <c r="AD61" s="1" t="s">
        <v>354</v>
      </c>
      <c r="AE61" s="1" t="s">
        <v>354</v>
      </c>
      <c r="AF61" s="1" t="s">
        <v>354</v>
      </c>
      <c r="AG61" s="1" t="s">
        <v>354</v>
      </c>
      <c r="AH61" s="1" t="s">
        <v>354</v>
      </c>
      <c r="AI61" s="1" t="s">
        <v>354</v>
      </c>
      <c r="AJ61" s="1" t="s">
        <v>354</v>
      </c>
      <c r="AK61" s="1" t="s">
        <v>354</v>
      </c>
      <c r="AL61" s="1" t="s">
        <v>354</v>
      </c>
      <c r="AM61" s="1" t="s">
        <v>354</v>
      </c>
      <c r="AN61" s="1" t="s">
        <v>354</v>
      </c>
      <c r="AO61" s="58" t="s">
        <v>354</v>
      </c>
      <c r="AP61" s="58" t="s">
        <v>354</v>
      </c>
      <c r="AQ61" s="58" t="s">
        <v>354</v>
      </c>
      <c r="AR61" s="58" t="s">
        <v>354</v>
      </c>
      <c r="AS61" s="58" t="s">
        <v>354</v>
      </c>
    </row>
    <row r="62" spans="1:45" ht="15">
      <c r="A62" s="1" t="s">
        <v>298</v>
      </c>
      <c r="B62" s="1" t="s">
        <v>298</v>
      </c>
      <c r="C62" s="2" t="s">
        <v>299</v>
      </c>
      <c r="D62" s="1" t="s">
        <v>354</v>
      </c>
      <c r="E62" s="1" t="s">
        <v>354</v>
      </c>
      <c r="F62" s="1" t="s">
        <v>354</v>
      </c>
      <c r="G62" s="1" t="s">
        <v>354</v>
      </c>
      <c r="H62" s="1" t="s">
        <v>354</v>
      </c>
      <c r="I62" s="1" t="s">
        <v>354</v>
      </c>
      <c r="J62" s="1" t="s">
        <v>354</v>
      </c>
      <c r="K62" s="1" t="s">
        <v>354</v>
      </c>
      <c r="L62" s="1" t="s">
        <v>354</v>
      </c>
      <c r="M62" s="1" t="s">
        <v>354</v>
      </c>
      <c r="N62" s="1" t="s">
        <v>354</v>
      </c>
      <c r="O62" s="1" t="s">
        <v>354</v>
      </c>
      <c r="P62" s="1" t="s">
        <v>354</v>
      </c>
      <c r="Q62" s="1" t="s">
        <v>354</v>
      </c>
      <c r="R62" s="1" t="s">
        <v>354</v>
      </c>
      <c r="S62" s="1" t="s">
        <v>354</v>
      </c>
      <c r="T62" s="1" t="s">
        <v>354</v>
      </c>
      <c r="U62" s="1" t="s">
        <v>354</v>
      </c>
      <c r="V62" s="1" t="s">
        <v>354</v>
      </c>
      <c r="W62" s="1" t="s">
        <v>144</v>
      </c>
      <c r="X62" s="1" t="s">
        <v>354</v>
      </c>
      <c r="Y62" s="1" t="s">
        <v>354</v>
      </c>
      <c r="Z62" s="1" t="s">
        <v>354</v>
      </c>
      <c r="AA62" s="1" t="s">
        <v>354</v>
      </c>
      <c r="AB62" s="1" t="s">
        <v>354</v>
      </c>
      <c r="AC62" s="1" t="s">
        <v>354</v>
      </c>
      <c r="AD62" s="1" t="s">
        <v>354</v>
      </c>
      <c r="AE62" s="1" t="s">
        <v>354</v>
      </c>
      <c r="AF62" s="1" t="s">
        <v>354</v>
      </c>
      <c r="AG62" s="1" t="s">
        <v>354</v>
      </c>
      <c r="AH62" s="1" t="s">
        <v>354</v>
      </c>
      <c r="AI62" s="1" t="s">
        <v>354</v>
      </c>
      <c r="AJ62" s="1" t="s">
        <v>354</v>
      </c>
      <c r="AK62" s="1" t="s">
        <v>354</v>
      </c>
      <c r="AL62" s="1" t="s">
        <v>354</v>
      </c>
      <c r="AM62" s="1" t="s">
        <v>354</v>
      </c>
      <c r="AN62" s="1" t="s">
        <v>354</v>
      </c>
      <c r="AO62" s="58" t="s">
        <v>354</v>
      </c>
      <c r="AP62" s="58" t="s">
        <v>354</v>
      </c>
      <c r="AQ62" s="58" t="s">
        <v>354</v>
      </c>
      <c r="AR62" s="58" t="s">
        <v>354</v>
      </c>
      <c r="AS62" s="58" t="s">
        <v>354</v>
      </c>
    </row>
    <row r="63" spans="1:45" ht="15">
      <c r="A63" s="1" t="s">
        <v>300</v>
      </c>
      <c r="B63" s="1" t="s">
        <v>300</v>
      </c>
      <c r="C63" s="2" t="s">
        <v>301</v>
      </c>
      <c r="D63" s="1" t="s">
        <v>354</v>
      </c>
      <c r="E63" s="1" t="s">
        <v>354</v>
      </c>
      <c r="F63" s="1" t="s">
        <v>354</v>
      </c>
      <c r="G63" s="1" t="s">
        <v>354</v>
      </c>
      <c r="H63" s="1" t="s">
        <v>354</v>
      </c>
      <c r="I63" s="1" t="s">
        <v>354</v>
      </c>
      <c r="J63" s="1" t="s">
        <v>354</v>
      </c>
      <c r="K63" s="1" t="s">
        <v>354</v>
      </c>
      <c r="L63" s="1" t="s">
        <v>354</v>
      </c>
      <c r="M63" s="1" t="s">
        <v>354</v>
      </c>
      <c r="N63" s="1" t="s">
        <v>354</v>
      </c>
      <c r="O63" s="1" t="s">
        <v>354</v>
      </c>
      <c r="P63" s="1" t="s">
        <v>354</v>
      </c>
      <c r="Q63" s="1" t="s">
        <v>354</v>
      </c>
      <c r="R63" s="1" t="s">
        <v>354</v>
      </c>
      <c r="S63" s="1" t="s">
        <v>354</v>
      </c>
      <c r="T63" s="1" t="s">
        <v>354</v>
      </c>
      <c r="U63" s="1" t="s">
        <v>354</v>
      </c>
      <c r="V63" s="1" t="s">
        <v>354</v>
      </c>
      <c r="W63" s="1" t="s">
        <v>144</v>
      </c>
      <c r="X63" s="1" t="s">
        <v>354</v>
      </c>
      <c r="Y63" s="1" t="s">
        <v>354</v>
      </c>
      <c r="Z63" s="1" t="s">
        <v>354</v>
      </c>
      <c r="AA63" s="1" t="s">
        <v>354</v>
      </c>
      <c r="AB63" s="1" t="s">
        <v>354</v>
      </c>
      <c r="AC63" s="1" t="s">
        <v>354</v>
      </c>
      <c r="AD63" s="1" t="s">
        <v>354</v>
      </c>
      <c r="AE63" s="1" t="s">
        <v>354</v>
      </c>
      <c r="AF63" s="1" t="s">
        <v>354</v>
      </c>
      <c r="AG63" s="1" t="s">
        <v>354</v>
      </c>
      <c r="AH63" s="1" t="s">
        <v>354</v>
      </c>
      <c r="AI63" s="1" t="s">
        <v>354</v>
      </c>
      <c r="AJ63" s="1" t="s">
        <v>354</v>
      </c>
      <c r="AK63" s="1" t="s">
        <v>354</v>
      </c>
      <c r="AL63" s="1" t="s">
        <v>354</v>
      </c>
      <c r="AM63" s="1" t="s">
        <v>354</v>
      </c>
      <c r="AN63" s="1" t="s">
        <v>354</v>
      </c>
      <c r="AO63" s="58" t="s">
        <v>354</v>
      </c>
      <c r="AP63" s="58" t="s">
        <v>354</v>
      </c>
      <c r="AQ63" s="58" t="s">
        <v>354</v>
      </c>
      <c r="AR63" s="58" t="s">
        <v>354</v>
      </c>
      <c r="AS63" s="58" t="s">
        <v>354</v>
      </c>
    </row>
    <row r="64" spans="1:45" ht="15">
      <c r="A64" s="1" t="s">
        <v>302</v>
      </c>
      <c r="B64" s="1" t="s">
        <v>302</v>
      </c>
      <c r="C64" s="2" t="s">
        <v>303</v>
      </c>
      <c r="D64" s="1" t="s">
        <v>354</v>
      </c>
      <c r="E64" s="1" t="s">
        <v>354</v>
      </c>
      <c r="F64" s="1" t="s">
        <v>354</v>
      </c>
      <c r="G64" s="1" t="s">
        <v>354</v>
      </c>
      <c r="H64" s="1" t="s">
        <v>354</v>
      </c>
      <c r="I64" s="1" t="s">
        <v>354</v>
      </c>
      <c r="J64" s="1" t="s">
        <v>354</v>
      </c>
      <c r="K64" s="1" t="s">
        <v>354</v>
      </c>
      <c r="L64" s="1" t="s">
        <v>354</v>
      </c>
      <c r="M64" s="1" t="s">
        <v>354</v>
      </c>
      <c r="N64" s="1" t="s">
        <v>354</v>
      </c>
      <c r="O64" s="1" t="s">
        <v>354</v>
      </c>
      <c r="P64" s="1" t="s">
        <v>354</v>
      </c>
      <c r="Q64" s="1" t="s">
        <v>354</v>
      </c>
      <c r="R64" s="1" t="s">
        <v>354</v>
      </c>
      <c r="S64" s="1" t="s">
        <v>354</v>
      </c>
      <c r="T64" s="1" t="s">
        <v>354</v>
      </c>
      <c r="U64" s="1" t="s">
        <v>354</v>
      </c>
      <c r="V64" s="1" t="s">
        <v>354</v>
      </c>
      <c r="W64" s="1" t="s">
        <v>144</v>
      </c>
      <c r="X64" s="1" t="s">
        <v>354</v>
      </c>
      <c r="Y64" s="1" t="s">
        <v>354</v>
      </c>
      <c r="Z64" s="1" t="s">
        <v>354</v>
      </c>
      <c r="AA64" s="1" t="s">
        <v>354</v>
      </c>
      <c r="AB64" s="1" t="s">
        <v>354</v>
      </c>
      <c r="AC64" s="1" t="s">
        <v>354</v>
      </c>
      <c r="AD64" s="1" t="s">
        <v>354</v>
      </c>
      <c r="AE64" s="1" t="s">
        <v>354</v>
      </c>
      <c r="AF64" s="1" t="s">
        <v>354</v>
      </c>
      <c r="AG64" s="1" t="s">
        <v>354</v>
      </c>
      <c r="AH64" s="1" t="s">
        <v>354</v>
      </c>
      <c r="AI64" s="1" t="s">
        <v>354</v>
      </c>
      <c r="AJ64" s="1" t="s">
        <v>354</v>
      </c>
      <c r="AK64" s="1" t="s">
        <v>354</v>
      </c>
      <c r="AL64" s="1" t="s">
        <v>354</v>
      </c>
      <c r="AM64" s="1" t="s">
        <v>354</v>
      </c>
      <c r="AN64" s="1" t="s">
        <v>354</v>
      </c>
      <c r="AO64" s="58" t="s">
        <v>354</v>
      </c>
      <c r="AP64" s="58" t="s">
        <v>354</v>
      </c>
      <c r="AQ64" s="58" t="s">
        <v>354</v>
      </c>
      <c r="AR64" s="58" t="s">
        <v>354</v>
      </c>
      <c r="AS64" s="58" t="s">
        <v>354</v>
      </c>
    </row>
    <row r="65" spans="1:45" ht="15">
      <c r="A65" s="1" t="s">
        <v>401</v>
      </c>
      <c r="B65" s="1" t="s">
        <v>401</v>
      </c>
      <c r="C65" s="2" t="s">
        <v>402</v>
      </c>
      <c r="D65" s="1" t="s">
        <v>354</v>
      </c>
      <c r="E65" s="1" t="s">
        <v>354</v>
      </c>
      <c r="F65" s="1" t="s">
        <v>358</v>
      </c>
      <c r="G65" s="1" t="s">
        <v>358</v>
      </c>
      <c r="H65" s="1" t="s">
        <v>358</v>
      </c>
      <c r="I65" s="1" t="s">
        <v>358</v>
      </c>
      <c r="J65" s="1" t="s">
        <v>354</v>
      </c>
      <c r="K65" s="1" t="s">
        <v>354</v>
      </c>
      <c r="L65" s="1" t="s">
        <v>358</v>
      </c>
      <c r="M65" s="1" t="s">
        <v>354</v>
      </c>
      <c r="N65" s="1" t="s">
        <v>354</v>
      </c>
      <c r="O65" s="1" t="s">
        <v>358</v>
      </c>
      <c r="P65" s="1" t="s">
        <v>358</v>
      </c>
      <c r="Q65" s="1" t="s">
        <v>358</v>
      </c>
      <c r="R65" s="1" t="s">
        <v>358</v>
      </c>
      <c r="S65" s="1" t="s">
        <v>358</v>
      </c>
      <c r="T65" s="1" t="s">
        <v>358</v>
      </c>
      <c r="U65" s="1" t="s">
        <v>358</v>
      </c>
      <c r="V65" s="1" t="s">
        <v>144</v>
      </c>
      <c r="W65" s="1" t="s">
        <v>144</v>
      </c>
      <c r="X65" s="1" t="s">
        <v>354</v>
      </c>
      <c r="Y65" s="1" t="s">
        <v>354</v>
      </c>
      <c r="Z65" s="1" t="s">
        <v>354</v>
      </c>
      <c r="AA65" s="1" t="s">
        <v>354</v>
      </c>
      <c r="AB65" s="1" t="s">
        <v>354</v>
      </c>
      <c r="AC65" s="1" t="s">
        <v>354</v>
      </c>
      <c r="AD65" s="1" t="s">
        <v>354</v>
      </c>
      <c r="AE65" s="1" t="s">
        <v>354</v>
      </c>
      <c r="AF65" s="1" t="s">
        <v>354</v>
      </c>
      <c r="AG65" s="1" t="s">
        <v>354</v>
      </c>
      <c r="AH65" s="1" t="s">
        <v>354</v>
      </c>
      <c r="AI65" s="1" t="s">
        <v>354</v>
      </c>
      <c r="AJ65" s="1" t="s">
        <v>354</v>
      </c>
      <c r="AK65" s="1" t="s">
        <v>354</v>
      </c>
      <c r="AL65" s="1" t="s">
        <v>354</v>
      </c>
      <c r="AM65" s="1" t="s">
        <v>358</v>
      </c>
      <c r="AN65" s="1" t="s">
        <v>358</v>
      </c>
      <c r="AO65" s="58" t="s">
        <v>354</v>
      </c>
      <c r="AP65" s="58" t="s">
        <v>354</v>
      </c>
      <c r="AQ65" s="58" t="s">
        <v>354</v>
      </c>
      <c r="AR65" s="58" t="s">
        <v>354</v>
      </c>
      <c r="AS65" s="58" t="s">
        <v>354</v>
      </c>
    </row>
    <row r="66" spans="1:45" ht="15">
      <c r="A66" s="1" t="s">
        <v>403</v>
      </c>
      <c r="B66" s="1" t="s">
        <v>403</v>
      </c>
      <c r="C66" s="2" t="s">
        <v>305</v>
      </c>
      <c r="D66" s="1" t="s">
        <v>354</v>
      </c>
      <c r="E66" s="1" t="s">
        <v>354</v>
      </c>
      <c r="F66" s="1" t="s">
        <v>354</v>
      </c>
      <c r="G66" s="1" t="s">
        <v>354</v>
      </c>
      <c r="H66" s="1" t="s">
        <v>354</v>
      </c>
      <c r="I66" s="1" t="s">
        <v>354</v>
      </c>
      <c r="J66" s="1" t="s">
        <v>354</v>
      </c>
      <c r="K66" s="1" t="s">
        <v>354</v>
      </c>
      <c r="L66" s="1" t="s">
        <v>354</v>
      </c>
      <c r="M66" s="1" t="s">
        <v>354</v>
      </c>
      <c r="N66" s="1" t="s">
        <v>354</v>
      </c>
      <c r="O66" s="1" t="s">
        <v>354</v>
      </c>
      <c r="P66" s="1" t="s">
        <v>354</v>
      </c>
      <c r="Q66" s="1" t="s">
        <v>354</v>
      </c>
      <c r="R66" s="1" t="s">
        <v>354</v>
      </c>
      <c r="S66" s="1" t="s">
        <v>354</v>
      </c>
      <c r="T66" s="1" t="s">
        <v>354</v>
      </c>
      <c r="U66" s="1" t="s">
        <v>354</v>
      </c>
      <c r="V66" s="1" t="s">
        <v>354</v>
      </c>
      <c r="W66" s="1" t="s">
        <v>354</v>
      </c>
      <c r="X66" s="1" t="s">
        <v>354</v>
      </c>
      <c r="Y66" s="1" t="s">
        <v>354</v>
      </c>
      <c r="Z66" s="1" t="s">
        <v>354</v>
      </c>
      <c r="AA66" s="1" t="s">
        <v>354</v>
      </c>
      <c r="AB66" s="1" t="s">
        <v>354</v>
      </c>
      <c r="AC66" s="1" t="s">
        <v>354</v>
      </c>
      <c r="AD66" s="1" t="s">
        <v>354</v>
      </c>
      <c r="AE66" s="1" t="s">
        <v>354</v>
      </c>
      <c r="AF66" s="1" t="s">
        <v>354</v>
      </c>
      <c r="AG66" s="1" t="s">
        <v>354</v>
      </c>
      <c r="AH66" s="1" t="s">
        <v>354</v>
      </c>
      <c r="AI66" s="1" t="s">
        <v>354</v>
      </c>
      <c r="AJ66" s="1" t="s">
        <v>354</v>
      </c>
      <c r="AK66" s="1" t="s">
        <v>354</v>
      </c>
      <c r="AL66" s="1" t="s">
        <v>354</v>
      </c>
      <c r="AM66" s="1" t="s">
        <v>354</v>
      </c>
      <c r="AN66" s="1" t="s">
        <v>354</v>
      </c>
      <c r="AO66" s="58" t="s">
        <v>354</v>
      </c>
      <c r="AP66" s="58" t="s">
        <v>354</v>
      </c>
      <c r="AQ66" s="58" t="s">
        <v>354</v>
      </c>
      <c r="AR66" s="58" t="s">
        <v>354</v>
      </c>
      <c r="AS66" s="58" t="s">
        <v>354</v>
      </c>
    </row>
    <row r="67" spans="1:45" ht="15">
      <c r="A67" s="1" t="s">
        <v>306</v>
      </c>
      <c r="B67" s="1" t="s">
        <v>306</v>
      </c>
      <c r="C67" s="2" t="s">
        <v>307</v>
      </c>
      <c r="D67" s="1" t="s">
        <v>354</v>
      </c>
      <c r="E67" s="1" t="s">
        <v>354</v>
      </c>
      <c r="F67" s="1" t="s">
        <v>354</v>
      </c>
      <c r="G67" s="1" t="s">
        <v>354</v>
      </c>
      <c r="H67" s="1" t="s">
        <v>354</v>
      </c>
      <c r="I67" s="1" t="s">
        <v>354</v>
      </c>
      <c r="J67" s="1" t="s">
        <v>354</v>
      </c>
      <c r="K67" s="1" t="s">
        <v>354</v>
      </c>
      <c r="L67" s="1" t="s">
        <v>354</v>
      </c>
      <c r="M67" s="1" t="s">
        <v>354</v>
      </c>
      <c r="N67" s="1" t="s">
        <v>354</v>
      </c>
      <c r="O67" s="1" t="s">
        <v>354</v>
      </c>
      <c r="P67" s="1" t="s">
        <v>354</v>
      </c>
      <c r="Q67" s="1" t="s">
        <v>354</v>
      </c>
      <c r="R67" s="1" t="s">
        <v>354</v>
      </c>
      <c r="S67" s="1" t="s">
        <v>354</v>
      </c>
      <c r="T67" s="1" t="s">
        <v>354</v>
      </c>
      <c r="U67" s="1" t="s">
        <v>354</v>
      </c>
      <c r="V67" s="1" t="s">
        <v>354</v>
      </c>
      <c r="W67" s="1" t="s">
        <v>354</v>
      </c>
      <c r="X67" s="1" t="s">
        <v>354</v>
      </c>
      <c r="Y67" s="1" t="s">
        <v>354</v>
      </c>
      <c r="Z67" s="1" t="s">
        <v>354</v>
      </c>
      <c r="AA67" s="1" t="s">
        <v>354</v>
      </c>
      <c r="AB67" s="1" t="s">
        <v>354</v>
      </c>
      <c r="AC67" s="1" t="s">
        <v>354</v>
      </c>
      <c r="AD67" s="1" t="s">
        <v>354</v>
      </c>
      <c r="AE67" s="1" t="s">
        <v>354</v>
      </c>
      <c r="AF67" s="1" t="s">
        <v>354</v>
      </c>
      <c r="AG67" s="1" t="s">
        <v>354</v>
      </c>
      <c r="AH67" s="1" t="s">
        <v>354</v>
      </c>
      <c r="AI67" s="1" t="s">
        <v>354</v>
      </c>
      <c r="AJ67" s="1" t="s">
        <v>354</v>
      </c>
      <c r="AK67" s="1" t="s">
        <v>354</v>
      </c>
      <c r="AL67" s="1" t="s">
        <v>354</v>
      </c>
      <c r="AM67" s="1" t="s">
        <v>354</v>
      </c>
      <c r="AN67" s="1" t="s">
        <v>354</v>
      </c>
      <c r="AO67" s="58" t="s">
        <v>354</v>
      </c>
      <c r="AP67" s="58" t="s">
        <v>354</v>
      </c>
      <c r="AQ67" s="58" t="s">
        <v>354</v>
      </c>
      <c r="AR67" s="58" t="s">
        <v>354</v>
      </c>
      <c r="AS67" s="58" t="s">
        <v>354</v>
      </c>
    </row>
    <row r="68" spans="1:45" ht="15">
      <c r="A68" s="1" t="s">
        <v>308</v>
      </c>
      <c r="B68" s="1" t="s">
        <v>308</v>
      </c>
      <c r="C68" s="2" t="s">
        <v>309</v>
      </c>
      <c r="D68" s="1" t="s">
        <v>358</v>
      </c>
      <c r="E68" s="1" t="s">
        <v>354</v>
      </c>
      <c r="F68" s="1" t="s">
        <v>354</v>
      </c>
      <c r="G68" s="1" t="s">
        <v>354</v>
      </c>
      <c r="H68" s="1" t="s">
        <v>354</v>
      </c>
      <c r="I68" s="1" t="s">
        <v>354</v>
      </c>
      <c r="J68" s="1" t="s">
        <v>354</v>
      </c>
      <c r="K68" s="1" t="s">
        <v>354</v>
      </c>
      <c r="L68" s="1" t="s">
        <v>358</v>
      </c>
      <c r="M68" s="1" t="s">
        <v>354</v>
      </c>
      <c r="N68" s="1" t="s">
        <v>354</v>
      </c>
      <c r="O68" s="1" t="s">
        <v>358</v>
      </c>
      <c r="P68" s="1" t="s">
        <v>358</v>
      </c>
      <c r="Q68" s="1" t="s">
        <v>358</v>
      </c>
      <c r="R68" s="1" t="s">
        <v>358</v>
      </c>
      <c r="S68" s="1" t="s">
        <v>358</v>
      </c>
      <c r="T68" s="1" t="s">
        <v>358</v>
      </c>
      <c r="U68" s="1" t="s">
        <v>358</v>
      </c>
      <c r="V68" s="1" t="s">
        <v>354</v>
      </c>
      <c r="W68" s="1" t="s">
        <v>354</v>
      </c>
      <c r="X68" s="1" t="s">
        <v>354</v>
      </c>
      <c r="Y68" s="1" t="s">
        <v>358</v>
      </c>
      <c r="Z68" s="1" t="s">
        <v>358</v>
      </c>
      <c r="AA68" s="1" t="s">
        <v>354</v>
      </c>
      <c r="AB68" s="1" t="s">
        <v>354</v>
      </c>
      <c r="AC68" s="1" t="s">
        <v>354</v>
      </c>
      <c r="AD68" s="1" t="s">
        <v>354</v>
      </c>
      <c r="AE68" s="1" t="s">
        <v>354</v>
      </c>
      <c r="AF68" s="1" t="s">
        <v>354</v>
      </c>
      <c r="AG68" s="1" t="s">
        <v>354</v>
      </c>
      <c r="AH68" s="1" t="s">
        <v>354</v>
      </c>
      <c r="AI68" s="1" t="s">
        <v>354</v>
      </c>
      <c r="AJ68" s="1" t="s">
        <v>354</v>
      </c>
      <c r="AK68" s="1" t="s">
        <v>354</v>
      </c>
      <c r="AL68" s="1" t="s">
        <v>354</v>
      </c>
      <c r="AM68" s="1" t="s">
        <v>358</v>
      </c>
      <c r="AN68" s="1" t="s">
        <v>358</v>
      </c>
      <c r="AO68" s="58" t="s">
        <v>354</v>
      </c>
      <c r="AP68" s="58" t="s">
        <v>354</v>
      </c>
      <c r="AQ68" s="58" t="s">
        <v>354</v>
      </c>
      <c r="AR68" s="58" t="s">
        <v>354</v>
      </c>
      <c r="AS68" s="58" t="s">
        <v>354</v>
      </c>
    </row>
    <row r="69" spans="1:45" ht="15">
      <c r="A69" s="1" t="s">
        <v>404</v>
      </c>
      <c r="B69" s="1" t="s">
        <v>404</v>
      </c>
      <c r="C69" s="2" t="s">
        <v>405</v>
      </c>
      <c r="D69" s="1" t="s">
        <v>358</v>
      </c>
      <c r="E69" s="1" t="s">
        <v>354</v>
      </c>
      <c r="F69" s="1" t="s">
        <v>354</v>
      </c>
      <c r="G69" s="1" t="s">
        <v>354</v>
      </c>
      <c r="H69" s="1" t="s">
        <v>354</v>
      </c>
      <c r="I69" s="1" t="s">
        <v>354</v>
      </c>
      <c r="J69" s="1" t="s">
        <v>358</v>
      </c>
      <c r="K69" s="1" t="s">
        <v>358</v>
      </c>
      <c r="L69" s="1" t="s">
        <v>358</v>
      </c>
      <c r="M69" s="1" t="s">
        <v>358</v>
      </c>
      <c r="N69" s="1" t="s">
        <v>358</v>
      </c>
      <c r="O69" s="1" t="s">
        <v>358</v>
      </c>
      <c r="P69" s="1" t="s">
        <v>358</v>
      </c>
      <c r="Q69" s="1" t="s">
        <v>358</v>
      </c>
      <c r="R69" s="1" t="s">
        <v>358</v>
      </c>
      <c r="S69" s="1" t="s">
        <v>358</v>
      </c>
      <c r="T69" s="1" t="s">
        <v>358</v>
      </c>
      <c r="U69" s="1" t="s">
        <v>358</v>
      </c>
      <c r="V69" s="1" t="s">
        <v>144</v>
      </c>
      <c r="W69" s="1" t="s">
        <v>144</v>
      </c>
      <c r="X69" s="1" t="s">
        <v>144</v>
      </c>
      <c r="Y69" s="1" t="s">
        <v>358</v>
      </c>
      <c r="Z69" s="1" t="s">
        <v>358</v>
      </c>
      <c r="AA69" s="1" t="s">
        <v>144</v>
      </c>
      <c r="AB69" s="1" t="s">
        <v>144</v>
      </c>
      <c r="AC69" s="1" t="s">
        <v>358</v>
      </c>
      <c r="AD69" s="1" t="s">
        <v>358</v>
      </c>
      <c r="AE69" s="1" t="s">
        <v>358</v>
      </c>
      <c r="AF69" s="1" t="s">
        <v>358</v>
      </c>
      <c r="AG69" s="1" t="s">
        <v>358</v>
      </c>
      <c r="AH69" s="1" t="s">
        <v>358</v>
      </c>
      <c r="AI69" s="1" t="s">
        <v>358</v>
      </c>
      <c r="AJ69" s="1" t="s">
        <v>358</v>
      </c>
      <c r="AK69" s="1" t="s">
        <v>358</v>
      </c>
      <c r="AL69" s="1" t="s">
        <v>358</v>
      </c>
      <c r="AM69" s="1" t="s">
        <v>358</v>
      </c>
      <c r="AN69" s="1" t="s">
        <v>358</v>
      </c>
      <c r="AO69" s="58" t="s">
        <v>354</v>
      </c>
      <c r="AP69" s="58" t="s">
        <v>354</v>
      </c>
      <c r="AQ69" s="58" t="s">
        <v>354</v>
      </c>
      <c r="AR69" s="58" t="s">
        <v>354</v>
      </c>
      <c r="AS69" s="58" t="s">
        <v>354</v>
      </c>
    </row>
    <row r="70" spans="1:45" ht="15">
      <c r="A70" s="1" t="s">
        <v>406</v>
      </c>
      <c r="B70" s="1" t="s">
        <v>406</v>
      </c>
      <c r="C70" s="2" t="s">
        <v>407</v>
      </c>
      <c r="D70" s="1" t="s">
        <v>358</v>
      </c>
      <c r="E70" s="1" t="s">
        <v>354</v>
      </c>
      <c r="F70" s="1" t="s">
        <v>354</v>
      </c>
      <c r="G70" s="1" t="s">
        <v>354</v>
      </c>
      <c r="H70" s="1" t="s">
        <v>354</v>
      </c>
      <c r="I70" s="1" t="s">
        <v>354</v>
      </c>
      <c r="J70" s="1" t="s">
        <v>358</v>
      </c>
      <c r="K70" s="1" t="s">
        <v>358</v>
      </c>
      <c r="L70" s="1" t="s">
        <v>358</v>
      </c>
      <c r="M70" s="1" t="s">
        <v>358</v>
      </c>
      <c r="N70" s="1" t="s">
        <v>358</v>
      </c>
      <c r="O70" s="1" t="s">
        <v>358</v>
      </c>
      <c r="P70" s="1" t="s">
        <v>358</v>
      </c>
      <c r="Q70" s="1" t="s">
        <v>358</v>
      </c>
      <c r="R70" s="1" t="s">
        <v>358</v>
      </c>
      <c r="S70" s="1" t="s">
        <v>358</v>
      </c>
      <c r="T70" s="1" t="s">
        <v>358</v>
      </c>
      <c r="U70" s="1" t="s">
        <v>358</v>
      </c>
      <c r="V70" s="1" t="s">
        <v>354</v>
      </c>
      <c r="W70" s="1" t="s">
        <v>144</v>
      </c>
      <c r="X70" s="1" t="s">
        <v>144</v>
      </c>
      <c r="Y70" s="1" t="s">
        <v>358</v>
      </c>
      <c r="Z70" s="1" t="s">
        <v>358</v>
      </c>
      <c r="AA70" s="1" t="s">
        <v>144</v>
      </c>
      <c r="AB70" s="1" t="s">
        <v>144</v>
      </c>
      <c r="AC70" s="1" t="s">
        <v>358</v>
      </c>
      <c r="AD70" s="1" t="s">
        <v>358</v>
      </c>
      <c r="AE70" s="1" t="s">
        <v>358</v>
      </c>
      <c r="AF70" s="1" t="s">
        <v>358</v>
      </c>
      <c r="AG70" s="1" t="s">
        <v>358</v>
      </c>
      <c r="AH70" s="1" t="s">
        <v>358</v>
      </c>
      <c r="AI70" s="1" t="s">
        <v>358</v>
      </c>
      <c r="AJ70" s="1" t="s">
        <v>358</v>
      </c>
      <c r="AK70" s="1" t="s">
        <v>358</v>
      </c>
      <c r="AL70" s="1" t="s">
        <v>358</v>
      </c>
      <c r="AM70" s="1" t="s">
        <v>358</v>
      </c>
      <c r="AN70" s="1" t="s">
        <v>358</v>
      </c>
      <c r="AO70" s="58" t="s">
        <v>354</v>
      </c>
      <c r="AP70" s="58" t="s">
        <v>354</v>
      </c>
      <c r="AQ70" s="58" t="s">
        <v>354</v>
      </c>
      <c r="AR70" s="58" t="s">
        <v>354</v>
      </c>
      <c r="AS70" s="58" t="s">
        <v>354</v>
      </c>
    </row>
    <row r="71" spans="1:45" ht="15">
      <c r="A71" s="1" t="s">
        <v>408</v>
      </c>
      <c r="B71" s="1" t="s">
        <v>408</v>
      </c>
      <c r="C71" s="2" t="s">
        <v>409</v>
      </c>
      <c r="D71" s="1" t="s">
        <v>358</v>
      </c>
      <c r="E71" s="1" t="s">
        <v>354</v>
      </c>
      <c r="F71" s="1" t="s">
        <v>354</v>
      </c>
      <c r="G71" s="1" t="s">
        <v>354</v>
      </c>
      <c r="H71" s="1" t="s">
        <v>354</v>
      </c>
      <c r="I71" s="1" t="s">
        <v>354</v>
      </c>
      <c r="J71" s="1" t="s">
        <v>358</v>
      </c>
      <c r="K71" s="1" t="s">
        <v>358</v>
      </c>
      <c r="L71" s="1" t="s">
        <v>358</v>
      </c>
      <c r="M71" s="1" t="s">
        <v>358</v>
      </c>
      <c r="N71" s="1" t="s">
        <v>358</v>
      </c>
      <c r="O71" s="1" t="s">
        <v>358</v>
      </c>
      <c r="P71" s="1" t="s">
        <v>358</v>
      </c>
      <c r="Q71" s="1" t="s">
        <v>358</v>
      </c>
      <c r="R71" s="1" t="s">
        <v>358</v>
      </c>
      <c r="S71" s="1" t="s">
        <v>358</v>
      </c>
      <c r="T71" s="1" t="s">
        <v>358</v>
      </c>
      <c r="U71" s="1" t="s">
        <v>358</v>
      </c>
      <c r="V71" s="1" t="s">
        <v>354</v>
      </c>
      <c r="W71" s="1" t="s">
        <v>144</v>
      </c>
      <c r="X71" s="1" t="s">
        <v>354</v>
      </c>
      <c r="Y71" s="1" t="s">
        <v>358</v>
      </c>
      <c r="Z71" s="1" t="s">
        <v>358</v>
      </c>
      <c r="AA71" s="1" t="s">
        <v>144</v>
      </c>
      <c r="AB71" s="1" t="s">
        <v>144</v>
      </c>
      <c r="AC71" s="1" t="s">
        <v>358</v>
      </c>
      <c r="AD71" s="1" t="s">
        <v>358</v>
      </c>
      <c r="AE71" s="1" t="s">
        <v>358</v>
      </c>
      <c r="AF71" s="1" t="s">
        <v>358</v>
      </c>
      <c r="AG71" s="1" t="s">
        <v>358</v>
      </c>
      <c r="AH71" s="1" t="s">
        <v>358</v>
      </c>
      <c r="AI71" s="1" t="s">
        <v>358</v>
      </c>
      <c r="AJ71" s="1" t="s">
        <v>358</v>
      </c>
      <c r="AK71" s="1" t="s">
        <v>358</v>
      </c>
      <c r="AL71" s="1" t="s">
        <v>358</v>
      </c>
      <c r="AM71" s="1" t="s">
        <v>358</v>
      </c>
      <c r="AN71" s="1" t="s">
        <v>358</v>
      </c>
      <c r="AO71" s="58" t="s">
        <v>354</v>
      </c>
      <c r="AP71" s="58" t="s">
        <v>354</v>
      </c>
      <c r="AQ71" s="58" t="s">
        <v>354</v>
      </c>
      <c r="AR71" s="58" t="s">
        <v>354</v>
      </c>
      <c r="AS71" s="58" t="s">
        <v>354</v>
      </c>
    </row>
    <row r="72" spans="1:45" ht="15">
      <c r="A72" s="1" t="s">
        <v>410</v>
      </c>
      <c r="B72" s="1" t="s">
        <v>410</v>
      </c>
      <c r="C72" s="2" t="s">
        <v>411</v>
      </c>
      <c r="D72" s="1" t="s">
        <v>358</v>
      </c>
      <c r="E72" s="1" t="s">
        <v>354</v>
      </c>
      <c r="F72" s="1" t="s">
        <v>354</v>
      </c>
      <c r="G72" s="1" t="s">
        <v>354</v>
      </c>
      <c r="H72" s="1" t="s">
        <v>354</v>
      </c>
      <c r="I72" s="1" t="s">
        <v>354</v>
      </c>
      <c r="J72" s="1" t="s">
        <v>358</v>
      </c>
      <c r="K72" s="1" t="s">
        <v>358</v>
      </c>
      <c r="L72" s="1" t="s">
        <v>358</v>
      </c>
      <c r="M72" s="1" t="s">
        <v>358</v>
      </c>
      <c r="N72" s="1" t="s">
        <v>358</v>
      </c>
      <c r="O72" s="1" t="s">
        <v>358</v>
      </c>
      <c r="P72" s="1" t="s">
        <v>358</v>
      </c>
      <c r="Q72" s="1" t="s">
        <v>358</v>
      </c>
      <c r="R72" s="1" t="s">
        <v>358</v>
      </c>
      <c r="S72" s="1" t="s">
        <v>358</v>
      </c>
      <c r="T72" s="1" t="s">
        <v>358</v>
      </c>
      <c r="U72" s="1" t="s">
        <v>358</v>
      </c>
      <c r="V72" s="1" t="s">
        <v>354</v>
      </c>
      <c r="W72" s="1" t="s">
        <v>144</v>
      </c>
      <c r="X72" s="1" t="s">
        <v>354</v>
      </c>
      <c r="Y72" s="1" t="s">
        <v>358</v>
      </c>
      <c r="Z72" s="1" t="s">
        <v>358</v>
      </c>
      <c r="AA72" s="1" t="s">
        <v>144</v>
      </c>
      <c r="AB72" s="1" t="s">
        <v>144</v>
      </c>
      <c r="AC72" s="1" t="s">
        <v>358</v>
      </c>
      <c r="AD72" s="1" t="s">
        <v>358</v>
      </c>
      <c r="AE72" s="1" t="s">
        <v>358</v>
      </c>
      <c r="AF72" s="1" t="s">
        <v>358</v>
      </c>
      <c r="AG72" s="1" t="s">
        <v>358</v>
      </c>
      <c r="AH72" s="1" t="s">
        <v>358</v>
      </c>
      <c r="AI72" s="1" t="s">
        <v>358</v>
      </c>
      <c r="AJ72" s="1" t="s">
        <v>358</v>
      </c>
      <c r="AK72" s="1" t="s">
        <v>358</v>
      </c>
      <c r="AL72" s="1" t="s">
        <v>358</v>
      </c>
      <c r="AM72" s="1" t="s">
        <v>358</v>
      </c>
      <c r="AN72" s="1" t="s">
        <v>358</v>
      </c>
      <c r="AO72" s="58" t="s">
        <v>354</v>
      </c>
      <c r="AP72" s="58" t="s">
        <v>354</v>
      </c>
      <c r="AQ72" s="58" t="s">
        <v>354</v>
      </c>
      <c r="AR72" s="58" t="s">
        <v>354</v>
      </c>
      <c r="AS72" s="58" t="s">
        <v>354</v>
      </c>
    </row>
    <row r="73" spans="1:45" ht="15">
      <c r="A73" s="1" t="s">
        <v>412</v>
      </c>
      <c r="B73" s="1" t="s">
        <v>412</v>
      </c>
      <c r="C73" s="2" t="s">
        <v>413</v>
      </c>
      <c r="D73" s="1" t="s">
        <v>358</v>
      </c>
      <c r="E73" s="1" t="s">
        <v>354</v>
      </c>
      <c r="F73" s="1" t="s">
        <v>354</v>
      </c>
      <c r="G73" s="1" t="s">
        <v>354</v>
      </c>
      <c r="H73" s="1" t="s">
        <v>354</v>
      </c>
      <c r="I73" s="1" t="s">
        <v>354</v>
      </c>
      <c r="J73" s="1" t="s">
        <v>358</v>
      </c>
      <c r="K73" s="1" t="s">
        <v>358</v>
      </c>
      <c r="L73" s="1" t="s">
        <v>358</v>
      </c>
      <c r="M73" s="1" t="s">
        <v>358</v>
      </c>
      <c r="N73" s="1" t="s">
        <v>358</v>
      </c>
      <c r="O73" s="1" t="s">
        <v>358</v>
      </c>
      <c r="P73" s="1" t="s">
        <v>358</v>
      </c>
      <c r="Q73" s="1" t="s">
        <v>358</v>
      </c>
      <c r="R73" s="1" t="s">
        <v>358</v>
      </c>
      <c r="S73" s="1" t="s">
        <v>358</v>
      </c>
      <c r="T73" s="1" t="s">
        <v>358</v>
      </c>
      <c r="U73" s="1" t="s">
        <v>358</v>
      </c>
      <c r="V73" s="1" t="s">
        <v>144</v>
      </c>
      <c r="W73" s="1" t="s">
        <v>144</v>
      </c>
      <c r="X73" s="1" t="s">
        <v>144</v>
      </c>
      <c r="Y73" s="1" t="s">
        <v>358</v>
      </c>
      <c r="Z73" s="1" t="s">
        <v>358</v>
      </c>
      <c r="AA73" s="1" t="s">
        <v>144</v>
      </c>
      <c r="AB73" s="1" t="s">
        <v>144</v>
      </c>
      <c r="AC73" s="1" t="s">
        <v>358</v>
      </c>
      <c r="AD73" s="1" t="s">
        <v>358</v>
      </c>
      <c r="AE73" s="1" t="s">
        <v>358</v>
      </c>
      <c r="AF73" s="1" t="s">
        <v>358</v>
      </c>
      <c r="AG73" s="1" t="s">
        <v>358</v>
      </c>
      <c r="AH73" s="1" t="s">
        <v>358</v>
      </c>
      <c r="AI73" s="1" t="s">
        <v>358</v>
      </c>
      <c r="AJ73" s="1" t="s">
        <v>358</v>
      </c>
      <c r="AK73" s="1" t="s">
        <v>358</v>
      </c>
      <c r="AL73" s="1" t="s">
        <v>358</v>
      </c>
      <c r="AM73" s="1" t="s">
        <v>358</v>
      </c>
      <c r="AN73" s="1" t="s">
        <v>358</v>
      </c>
      <c r="AO73" s="58" t="s">
        <v>354</v>
      </c>
      <c r="AP73" s="58" t="s">
        <v>354</v>
      </c>
      <c r="AQ73" s="58" t="s">
        <v>354</v>
      </c>
      <c r="AR73" s="58" t="s">
        <v>354</v>
      </c>
      <c r="AS73" s="58" t="s">
        <v>354</v>
      </c>
    </row>
    <row r="74" spans="1:45" ht="15">
      <c r="A74" s="1" t="s">
        <v>122</v>
      </c>
      <c r="B74" s="1" t="s">
        <v>122</v>
      </c>
      <c r="C74" s="2" t="s">
        <v>414</v>
      </c>
      <c r="D74" s="1" t="s">
        <v>358</v>
      </c>
      <c r="E74" s="1" t="s">
        <v>354</v>
      </c>
      <c r="F74" s="1" t="s">
        <v>354</v>
      </c>
      <c r="G74" s="1" t="s">
        <v>354</v>
      </c>
      <c r="H74" s="1" t="s">
        <v>354</v>
      </c>
      <c r="I74" s="1" t="s">
        <v>354</v>
      </c>
      <c r="J74" s="1" t="s">
        <v>354</v>
      </c>
      <c r="K74" s="1" t="s">
        <v>354</v>
      </c>
      <c r="L74" s="1" t="s">
        <v>358</v>
      </c>
      <c r="M74" s="1" t="s">
        <v>354</v>
      </c>
      <c r="N74" s="1" t="s">
        <v>354</v>
      </c>
      <c r="O74" s="1" t="s">
        <v>358</v>
      </c>
      <c r="P74" s="1" t="s">
        <v>358</v>
      </c>
      <c r="Q74" s="1" t="s">
        <v>358</v>
      </c>
      <c r="R74" s="1" t="s">
        <v>358</v>
      </c>
      <c r="S74" s="1" t="s">
        <v>358</v>
      </c>
      <c r="T74" s="1" t="s">
        <v>358</v>
      </c>
      <c r="U74" s="1" t="s">
        <v>358</v>
      </c>
      <c r="V74" s="1" t="s">
        <v>144</v>
      </c>
      <c r="W74" s="1" t="s">
        <v>144</v>
      </c>
      <c r="X74" s="1" t="s">
        <v>354</v>
      </c>
      <c r="Y74" s="1" t="s">
        <v>354</v>
      </c>
      <c r="Z74" s="1" t="s">
        <v>354</v>
      </c>
      <c r="AA74" s="1" t="s">
        <v>144</v>
      </c>
      <c r="AB74" s="1" t="s">
        <v>144</v>
      </c>
      <c r="AC74" s="1" t="s">
        <v>358</v>
      </c>
      <c r="AD74" s="1" t="s">
        <v>354</v>
      </c>
      <c r="AE74" s="1" t="s">
        <v>354</v>
      </c>
      <c r="AF74" s="1" t="s">
        <v>354</v>
      </c>
      <c r="AG74" s="1" t="s">
        <v>358</v>
      </c>
      <c r="AH74" s="1" t="s">
        <v>358</v>
      </c>
      <c r="AI74" s="1" t="s">
        <v>358</v>
      </c>
      <c r="AJ74" s="1" t="s">
        <v>358</v>
      </c>
      <c r="AK74" s="1" t="s">
        <v>358</v>
      </c>
      <c r="AL74" s="1" t="s">
        <v>358</v>
      </c>
      <c r="AM74" s="1" t="s">
        <v>358</v>
      </c>
      <c r="AN74" s="1" t="s">
        <v>358</v>
      </c>
      <c r="AO74" s="58" t="s">
        <v>354</v>
      </c>
      <c r="AP74" s="58" t="s">
        <v>354</v>
      </c>
      <c r="AQ74" s="58" t="s">
        <v>354</v>
      </c>
      <c r="AR74" s="58" t="s">
        <v>354</v>
      </c>
      <c r="AS74" s="58" t="s">
        <v>354</v>
      </c>
    </row>
    <row r="75" spans="1:45" ht="15">
      <c r="A75" s="1" t="s">
        <v>124</v>
      </c>
      <c r="B75" s="1" t="s">
        <v>124</v>
      </c>
      <c r="C75" s="2" t="s">
        <v>415</v>
      </c>
      <c r="D75" s="1" t="s">
        <v>358</v>
      </c>
      <c r="E75" s="1" t="s">
        <v>354</v>
      </c>
      <c r="F75" s="1" t="s">
        <v>354</v>
      </c>
      <c r="G75" s="1" t="s">
        <v>354</v>
      </c>
      <c r="H75" s="1" t="s">
        <v>354</v>
      </c>
      <c r="I75" s="1" t="s">
        <v>354</v>
      </c>
      <c r="J75" s="1" t="s">
        <v>354</v>
      </c>
      <c r="K75" s="1" t="s">
        <v>354</v>
      </c>
      <c r="L75" s="1" t="s">
        <v>358</v>
      </c>
      <c r="M75" s="1" t="s">
        <v>354</v>
      </c>
      <c r="N75" s="1" t="s">
        <v>354</v>
      </c>
      <c r="O75" s="1" t="s">
        <v>358</v>
      </c>
      <c r="P75" s="1" t="s">
        <v>358</v>
      </c>
      <c r="Q75" s="1" t="s">
        <v>358</v>
      </c>
      <c r="R75" s="1" t="s">
        <v>358</v>
      </c>
      <c r="S75" s="1" t="s">
        <v>358</v>
      </c>
      <c r="T75" s="1" t="s">
        <v>358</v>
      </c>
      <c r="U75" s="1" t="s">
        <v>358</v>
      </c>
      <c r="V75" s="1" t="s">
        <v>144</v>
      </c>
      <c r="W75" s="1" t="s">
        <v>144</v>
      </c>
      <c r="X75" s="1" t="s">
        <v>144</v>
      </c>
      <c r="Y75" s="1" t="s">
        <v>354</v>
      </c>
      <c r="Z75" s="1" t="s">
        <v>354</v>
      </c>
      <c r="AA75" s="1" t="s">
        <v>144</v>
      </c>
      <c r="AB75" s="1" t="s">
        <v>144</v>
      </c>
      <c r="AC75" s="1" t="s">
        <v>358</v>
      </c>
      <c r="AD75" s="1" t="s">
        <v>358</v>
      </c>
      <c r="AE75" s="1" t="s">
        <v>358</v>
      </c>
      <c r="AF75" s="1" t="s">
        <v>358</v>
      </c>
      <c r="AG75" s="1" t="s">
        <v>358</v>
      </c>
      <c r="AH75" s="1" t="s">
        <v>358</v>
      </c>
      <c r="AI75" s="1" t="s">
        <v>358</v>
      </c>
      <c r="AJ75" s="1" t="s">
        <v>358</v>
      </c>
      <c r="AK75" s="1" t="s">
        <v>358</v>
      </c>
      <c r="AL75" s="1" t="s">
        <v>358</v>
      </c>
      <c r="AM75" s="1" t="s">
        <v>358</v>
      </c>
      <c r="AN75" s="1" t="s">
        <v>358</v>
      </c>
      <c r="AO75" s="58" t="s">
        <v>354</v>
      </c>
      <c r="AP75" s="58" t="s">
        <v>354</v>
      </c>
      <c r="AQ75" s="58" t="s">
        <v>354</v>
      </c>
      <c r="AR75" s="58" t="s">
        <v>354</v>
      </c>
      <c r="AS75" s="58" t="s">
        <v>354</v>
      </c>
    </row>
    <row r="76" spans="1:45" ht="15">
      <c r="A76" s="1" t="s">
        <v>126</v>
      </c>
      <c r="B76" s="1" t="s">
        <v>126</v>
      </c>
      <c r="C76" s="2" t="s">
        <v>416</v>
      </c>
      <c r="D76" s="1" t="s">
        <v>358</v>
      </c>
      <c r="E76" s="1" t="s">
        <v>354</v>
      </c>
      <c r="F76" s="1" t="s">
        <v>354</v>
      </c>
      <c r="G76" s="1" t="s">
        <v>354</v>
      </c>
      <c r="H76" s="1" t="s">
        <v>354</v>
      </c>
      <c r="I76" s="1" t="s">
        <v>354</v>
      </c>
      <c r="J76" s="1" t="s">
        <v>354</v>
      </c>
      <c r="K76" s="1" t="s">
        <v>354</v>
      </c>
      <c r="L76" s="1" t="s">
        <v>358</v>
      </c>
      <c r="M76" s="1" t="s">
        <v>354</v>
      </c>
      <c r="N76" s="1" t="s">
        <v>354</v>
      </c>
      <c r="O76" s="1" t="s">
        <v>358</v>
      </c>
      <c r="P76" s="1" t="s">
        <v>358</v>
      </c>
      <c r="Q76" s="1" t="s">
        <v>358</v>
      </c>
      <c r="R76" s="1" t="s">
        <v>358</v>
      </c>
      <c r="S76" s="1" t="s">
        <v>358</v>
      </c>
      <c r="T76" s="1" t="s">
        <v>358</v>
      </c>
      <c r="U76" s="1" t="s">
        <v>358</v>
      </c>
      <c r="V76" s="1" t="s">
        <v>144</v>
      </c>
      <c r="W76" s="1" t="s">
        <v>144</v>
      </c>
      <c r="X76" s="1" t="s">
        <v>354</v>
      </c>
      <c r="Y76" s="1" t="s">
        <v>354</v>
      </c>
      <c r="Z76" s="1" t="s">
        <v>354</v>
      </c>
      <c r="AA76" s="1" t="s">
        <v>144</v>
      </c>
      <c r="AB76" s="1" t="s">
        <v>144</v>
      </c>
      <c r="AC76" s="1" t="s">
        <v>358</v>
      </c>
      <c r="AD76" s="1" t="s">
        <v>354</v>
      </c>
      <c r="AE76" s="1" t="s">
        <v>354</v>
      </c>
      <c r="AF76" s="1" t="s">
        <v>354</v>
      </c>
      <c r="AG76" s="1" t="s">
        <v>358</v>
      </c>
      <c r="AH76" s="1" t="s">
        <v>358</v>
      </c>
      <c r="AI76" s="1" t="s">
        <v>358</v>
      </c>
      <c r="AJ76" s="1" t="s">
        <v>358</v>
      </c>
      <c r="AK76" s="1" t="s">
        <v>358</v>
      </c>
      <c r="AL76" s="1" t="s">
        <v>358</v>
      </c>
      <c r="AM76" s="1" t="s">
        <v>358</v>
      </c>
      <c r="AN76" s="1" t="s">
        <v>358</v>
      </c>
      <c r="AO76" s="58" t="s">
        <v>354</v>
      </c>
      <c r="AP76" s="58" t="s">
        <v>354</v>
      </c>
      <c r="AQ76" s="58" t="s">
        <v>354</v>
      </c>
      <c r="AR76" s="58" t="s">
        <v>354</v>
      </c>
      <c r="AS76" s="58" t="s">
        <v>354</v>
      </c>
    </row>
    <row r="77" spans="1:45" ht="15">
      <c r="A77" s="1" t="s">
        <v>130</v>
      </c>
      <c r="B77" s="1" t="s">
        <v>130</v>
      </c>
      <c r="C77" s="2" t="s">
        <v>417</v>
      </c>
      <c r="D77" s="1" t="s">
        <v>358</v>
      </c>
      <c r="E77" s="1" t="s">
        <v>354</v>
      </c>
      <c r="F77" s="1" t="s">
        <v>354</v>
      </c>
      <c r="G77" s="1" t="s">
        <v>354</v>
      </c>
      <c r="H77" s="1" t="s">
        <v>354</v>
      </c>
      <c r="I77" s="1" t="s">
        <v>354</v>
      </c>
      <c r="J77" s="1" t="s">
        <v>354</v>
      </c>
      <c r="K77" s="1" t="s">
        <v>354</v>
      </c>
      <c r="L77" s="1" t="s">
        <v>358</v>
      </c>
      <c r="M77" s="1" t="s">
        <v>354</v>
      </c>
      <c r="N77" s="1" t="s">
        <v>354</v>
      </c>
      <c r="O77" s="1" t="s">
        <v>358</v>
      </c>
      <c r="P77" s="1" t="s">
        <v>358</v>
      </c>
      <c r="Q77" s="1" t="s">
        <v>358</v>
      </c>
      <c r="R77" s="1" t="s">
        <v>358</v>
      </c>
      <c r="S77" s="1" t="s">
        <v>358</v>
      </c>
      <c r="T77" s="1" t="s">
        <v>358</v>
      </c>
      <c r="U77" s="1" t="s">
        <v>358</v>
      </c>
      <c r="V77" s="1" t="s">
        <v>144</v>
      </c>
      <c r="W77" s="1" t="s">
        <v>144</v>
      </c>
      <c r="X77" s="1" t="s">
        <v>354</v>
      </c>
      <c r="Y77" s="1" t="s">
        <v>354</v>
      </c>
      <c r="Z77" s="1" t="s">
        <v>354</v>
      </c>
      <c r="AA77" s="1" t="s">
        <v>144</v>
      </c>
      <c r="AB77" s="1" t="s">
        <v>144</v>
      </c>
      <c r="AC77" s="1" t="s">
        <v>354</v>
      </c>
      <c r="AD77" s="1" t="s">
        <v>354</v>
      </c>
      <c r="AE77" s="1" t="s">
        <v>354</v>
      </c>
      <c r="AF77" s="1" t="s">
        <v>354</v>
      </c>
      <c r="AG77" s="1" t="s">
        <v>358</v>
      </c>
      <c r="AH77" s="1" t="s">
        <v>358</v>
      </c>
      <c r="AI77" s="1" t="s">
        <v>358</v>
      </c>
      <c r="AJ77" s="1" t="s">
        <v>358</v>
      </c>
      <c r="AK77" s="1" t="s">
        <v>358</v>
      </c>
      <c r="AL77" s="1" t="s">
        <v>358</v>
      </c>
      <c r="AM77" s="1" t="s">
        <v>358</v>
      </c>
      <c r="AN77" s="1" t="s">
        <v>358</v>
      </c>
      <c r="AO77" s="58" t="s">
        <v>354</v>
      </c>
      <c r="AP77" s="58" t="s">
        <v>354</v>
      </c>
      <c r="AQ77" s="58" t="s">
        <v>354</v>
      </c>
      <c r="AR77" s="58" t="s">
        <v>354</v>
      </c>
      <c r="AS77" s="58" t="s">
        <v>354</v>
      </c>
    </row>
    <row r="78" spans="1:45" ht="15">
      <c r="A78" s="1" t="s">
        <v>310</v>
      </c>
      <c r="B78" s="1" t="s">
        <v>310</v>
      </c>
      <c r="C78" s="2" t="s">
        <v>311</v>
      </c>
      <c r="D78" s="1" t="s">
        <v>358</v>
      </c>
      <c r="E78" s="1" t="s">
        <v>354</v>
      </c>
      <c r="F78" s="1" t="s">
        <v>354</v>
      </c>
      <c r="G78" s="1" t="s">
        <v>354</v>
      </c>
      <c r="H78" s="1" t="s">
        <v>354</v>
      </c>
      <c r="I78" s="1" t="s">
        <v>354</v>
      </c>
      <c r="J78" s="1" t="s">
        <v>354</v>
      </c>
      <c r="K78" s="1" t="s">
        <v>354</v>
      </c>
      <c r="L78" s="1" t="s">
        <v>358</v>
      </c>
      <c r="M78" s="1" t="s">
        <v>354</v>
      </c>
      <c r="N78" s="1" t="s">
        <v>354</v>
      </c>
      <c r="O78" s="1" t="s">
        <v>358</v>
      </c>
      <c r="P78" s="1" t="s">
        <v>358</v>
      </c>
      <c r="Q78" s="1" t="s">
        <v>358</v>
      </c>
      <c r="R78" s="1" t="s">
        <v>358</v>
      </c>
      <c r="S78" s="1" t="s">
        <v>358</v>
      </c>
      <c r="T78" s="1" t="s">
        <v>358</v>
      </c>
      <c r="U78" s="1" t="s">
        <v>358</v>
      </c>
      <c r="V78" s="1" t="s">
        <v>144</v>
      </c>
      <c r="W78" s="1" t="s">
        <v>144</v>
      </c>
      <c r="X78" s="1" t="s">
        <v>354</v>
      </c>
      <c r="Y78" s="1" t="s">
        <v>354</v>
      </c>
      <c r="Z78" s="1" t="s">
        <v>354</v>
      </c>
      <c r="AA78" s="1" t="s">
        <v>144</v>
      </c>
      <c r="AB78" s="1" t="s">
        <v>144</v>
      </c>
      <c r="AC78" s="1" t="s">
        <v>354</v>
      </c>
      <c r="AD78" s="1" t="s">
        <v>354</v>
      </c>
      <c r="AE78" s="1" t="s">
        <v>358</v>
      </c>
      <c r="AF78" s="1" t="s">
        <v>358</v>
      </c>
      <c r="AG78" s="1" t="s">
        <v>354</v>
      </c>
      <c r="AH78" s="1" t="s">
        <v>358</v>
      </c>
      <c r="AI78" s="1" t="s">
        <v>358</v>
      </c>
      <c r="AJ78" s="1" t="s">
        <v>358</v>
      </c>
      <c r="AK78" s="1" t="s">
        <v>358</v>
      </c>
      <c r="AL78" s="1" t="s">
        <v>358</v>
      </c>
      <c r="AM78" s="1" t="s">
        <v>358</v>
      </c>
      <c r="AN78" s="1" t="s">
        <v>358</v>
      </c>
      <c r="AO78" s="58" t="s">
        <v>354</v>
      </c>
      <c r="AP78" s="58" t="s">
        <v>354</v>
      </c>
      <c r="AQ78" s="58" t="s">
        <v>354</v>
      </c>
      <c r="AR78" s="58" t="s">
        <v>354</v>
      </c>
      <c r="AS78" s="58" t="s">
        <v>354</v>
      </c>
    </row>
    <row r="79" spans="1:45" ht="15">
      <c r="A79" s="1" t="s">
        <v>312</v>
      </c>
      <c r="B79" s="1" t="s">
        <v>312</v>
      </c>
      <c r="C79" s="2" t="s">
        <v>313</v>
      </c>
      <c r="D79" s="1" t="s">
        <v>358</v>
      </c>
      <c r="E79" s="1" t="s">
        <v>354</v>
      </c>
      <c r="F79" s="1" t="s">
        <v>354</v>
      </c>
      <c r="G79" s="1" t="s">
        <v>354</v>
      </c>
      <c r="H79" s="1" t="s">
        <v>354</v>
      </c>
      <c r="I79" s="1" t="s">
        <v>354</v>
      </c>
      <c r="J79" s="1" t="s">
        <v>354</v>
      </c>
      <c r="K79" s="1" t="s">
        <v>354</v>
      </c>
      <c r="L79" s="1" t="s">
        <v>358</v>
      </c>
      <c r="M79" s="1" t="s">
        <v>354</v>
      </c>
      <c r="N79" s="1" t="s">
        <v>354</v>
      </c>
      <c r="O79" s="1" t="s">
        <v>358</v>
      </c>
      <c r="P79" s="1" t="s">
        <v>358</v>
      </c>
      <c r="Q79" s="1" t="s">
        <v>358</v>
      </c>
      <c r="R79" s="1" t="s">
        <v>358</v>
      </c>
      <c r="S79" s="1" t="s">
        <v>358</v>
      </c>
      <c r="T79" s="1" t="s">
        <v>358</v>
      </c>
      <c r="U79" s="1" t="s">
        <v>358</v>
      </c>
      <c r="V79" s="1" t="s">
        <v>144</v>
      </c>
      <c r="W79" s="1" t="s">
        <v>144</v>
      </c>
      <c r="X79" s="1" t="s">
        <v>354</v>
      </c>
      <c r="Y79" s="1" t="s">
        <v>354</v>
      </c>
      <c r="Z79" s="1" t="s">
        <v>354</v>
      </c>
      <c r="AA79" s="1" t="s">
        <v>144</v>
      </c>
      <c r="AB79" s="1" t="s">
        <v>144</v>
      </c>
      <c r="AC79" s="1" t="s">
        <v>354</v>
      </c>
      <c r="AD79" s="1" t="s">
        <v>358</v>
      </c>
      <c r="AE79" s="1" t="s">
        <v>358</v>
      </c>
      <c r="AF79" s="1" t="s">
        <v>358</v>
      </c>
      <c r="AG79" s="1" t="s">
        <v>358</v>
      </c>
      <c r="AH79" s="1" t="s">
        <v>358</v>
      </c>
      <c r="AI79" s="1" t="s">
        <v>358</v>
      </c>
      <c r="AJ79" s="1" t="s">
        <v>358</v>
      </c>
      <c r="AK79" s="1" t="s">
        <v>358</v>
      </c>
      <c r="AL79" s="1" t="s">
        <v>358</v>
      </c>
      <c r="AM79" s="1" t="s">
        <v>358</v>
      </c>
      <c r="AN79" s="1" t="s">
        <v>358</v>
      </c>
      <c r="AO79" s="58" t="s">
        <v>354</v>
      </c>
      <c r="AP79" s="58" t="s">
        <v>354</v>
      </c>
      <c r="AQ79" s="58" t="s">
        <v>354</v>
      </c>
      <c r="AR79" s="58" t="s">
        <v>354</v>
      </c>
      <c r="AS79" s="58" t="s">
        <v>354</v>
      </c>
    </row>
    <row r="80" spans="1:45" ht="15">
      <c r="A80" s="1" t="s">
        <v>132</v>
      </c>
      <c r="B80" s="1" t="s">
        <v>132</v>
      </c>
      <c r="C80" s="2" t="s">
        <v>418</v>
      </c>
      <c r="D80" s="1" t="s">
        <v>358</v>
      </c>
      <c r="E80" s="1" t="s">
        <v>354</v>
      </c>
      <c r="F80" s="1" t="s">
        <v>354</v>
      </c>
      <c r="G80" s="1" t="s">
        <v>354</v>
      </c>
      <c r="H80" s="1" t="s">
        <v>354</v>
      </c>
      <c r="I80" s="1" t="s">
        <v>354</v>
      </c>
      <c r="J80" s="1" t="s">
        <v>358</v>
      </c>
      <c r="K80" s="1" t="s">
        <v>358</v>
      </c>
      <c r="L80" s="1" t="s">
        <v>358</v>
      </c>
      <c r="M80" s="1" t="s">
        <v>358</v>
      </c>
      <c r="N80" s="1" t="s">
        <v>358</v>
      </c>
      <c r="O80" s="1" t="s">
        <v>358</v>
      </c>
      <c r="P80" s="1" t="s">
        <v>358</v>
      </c>
      <c r="Q80" s="1" t="s">
        <v>358</v>
      </c>
      <c r="R80" s="1" t="s">
        <v>358</v>
      </c>
      <c r="S80" s="1" t="s">
        <v>358</v>
      </c>
      <c r="T80" s="1" t="s">
        <v>358</v>
      </c>
      <c r="U80" s="1" t="s">
        <v>358</v>
      </c>
      <c r="V80" s="1" t="s">
        <v>144</v>
      </c>
      <c r="W80" s="1" t="s">
        <v>144</v>
      </c>
      <c r="X80" s="1" t="s">
        <v>144</v>
      </c>
      <c r="Y80" s="1" t="s">
        <v>354</v>
      </c>
      <c r="Z80" s="1" t="s">
        <v>354</v>
      </c>
      <c r="AA80" s="1" t="s">
        <v>144</v>
      </c>
      <c r="AB80" s="1" t="s">
        <v>144</v>
      </c>
      <c r="AC80" s="1" t="s">
        <v>358</v>
      </c>
      <c r="AD80" s="1" t="s">
        <v>358</v>
      </c>
      <c r="AE80" s="1" t="s">
        <v>358</v>
      </c>
      <c r="AF80" s="1" t="s">
        <v>358</v>
      </c>
      <c r="AG80" s="1" t="s">
        <v>358</v>
      </c>
      <c r="AH80" s="1" t="s">
        <v>358</v>
      </c>
      <c r="AI80" s="1" t="s">
        <v>358</v>
      </c>
      <c r="AJ80" s="1" t="s">
        <v>358</v>
      </c>
      <c r="AK80" s="1" t="s">
        <v>358</v>
      </c>
      <c r="AL80" s="1" t="s">
        <v>358</v>
      </c>
      <c r="AM80" s="1" t="s">
        <v>358</v>
      </c>
      <c r="AN80" s="1" t="s">
        <v>358</v>
      </c>
      <c r="AO80" s="58" t="s">
        <v>354</v>
      </c>
      <c r="AP80" s="58" t="s">
        <v>354</v>
      </c>
      <c r="AQ80" s="58" t="s">
        <v>354</v>
      </c>
      <c r="AR80" s="58" t="s">
        <v>354</v>
      </c>
      <c r="AS80" s="58" t="s">
        <v>354</v>
      </c>
    </row>
    <row r="81" spans="1:45" ht="15">
      <c r="A81" s="1" t="s">
        <v>134</v>
      </c>
      <c r="B81" s="1" t="s">
        <v>134</v>
      </c>
      <c r="C81" s="2" t="s">
        <v>419</v>
      </c>
      <c r="D81" s="1" t="s">
        <v>358</v>
      </c>
      <c r="E81" s="1" t="s">
        <v>354</v>
      </c>
      <c r="F81" s="1" t="s">
        <v>354</v>
      </c>
      <c r="G81" s="1" t="s">
        <v>354</v>
      </c>
      <c r="H81" s="1" t="s">
        <v>354</v>
      </c>
      <c r="I81" s="1" t="s">
        <v>354</v>
      </c>
      <c r="J81" s="1" t="s">
        <v>358</v>
      </c>
      <c r="K81" s="1" t="s">
        <v>358</v>
      </c>
      <c r="L81" s="1" t="s">
        <v>358</v>
      </c>
      <c r="M81" s="1" t="s">
        <v>358</v>
      </c>
      <c r="N81" s="1" t="s">
        <v>358</v>
      </c>
      <c r="O81" s="1" t="s">
        <v>358</v>
      </c>
      <c r="P81" s="1" t="s">
        <v>358</v>
      </c>
      <c r="Q81" s="1" t="s">
        <v>358</v>
      </c>
      <c r="R81" s="1" t="s">
        <v>358</v>
      </c>
      <c r="S81" s="1" t="s">
        <v>358</v>
      </c>
      <c r="T81" s="1" t="s">
        <v>358</v>
      </c>
      <c r="U81" s="1" t="s">
        <v>358</v>
      </c>
      <c r="V81" s="1" t="s">
        <v>144</v>
      </c>
      <c r="W81" s="1" t="s">
        <v>144</v>
      </c>
      <c r="X81" s="1" t="s">
        <v>144</v>
      </c>
      <c r="Y81" s="1" t="s">
        <v>354</v>
      </c>
      <c r="Z81" s="1" t="s">
        <v>354</v>
      </c>
      <c r="AA81" s="1" t="s">
        <v>144</v>
      </c>
      <c r="AB81" s="1" t="s">
        <v>144</v>
      </c>
      <c r="AC81" s="1" t="s">
        <v>358</v>
      </c>
      <c r="AD81" s="1" t="s">
        <v>358</v>
      </c>
      <c r="AE81" s="1" t="s">
        <v>354</v>
      </c>
      <c r="AF81" s="1" t="s">
        <v>354</v>
      </c>
      <c r="AG81" s="1" t="s">
        <v>358</v>
      </c>
      <c r="AH81" s="1" t="s">
        <v>358</v>
      </c>
      <c r="AI81" s="1" t="s">
        <v>358</v>
      </c>
      <c r="AJ81" s="1" t="s">
        <v>358</v>
      </c>
      <c r="AK81" s="1" t="s">
        <v>358</v>
      </c>
      <c r="AL81" s="1" t="s">
        <v>358</v>
      </c>
      <c r="AM81" s="1" t="s">
        <v>358</v>
      </c>
      <c r="AN81" s="1" t="s">
        <v>358</v>
      </c>
      <c r="AO81" s="58" t="s">
        <v>354</v>
      </c>
      <c r="AP81" s="58" t="s">
        <v>354</v>
      </c>
      <c r="AQ81" s="58" t="s">
        <v>354</v>
      </c>
      <c r="AR81" s="58" t="s">
        <v>354</v>
      </c>
      <c r="AS81" s="58" t="s">
        <v>354</v>
      </c>
    </row>
    <row r="82" spans="1:45" ht="15">
      <c r="A82" s="1" t="s">
        <v>137</v>
      </c>
      <c r="B82" s="1" t="s">
        <v>137</v>
      </c>
      <c r="C82" s="2" t="s">
        <v>420</v>
      </c>
      <c r="D82" s="1" t="s">
        <v>358</v>
      </c>
      <c r="E82" s="1" t="s">
        <v>354</v>
      </c>
      <c r="F82" s="1" t="s">
        <v>354</v>
      </c>
      <c r="G82" s="1" t="s">
        <v>354</v>
      </c>
      <c r="H82" s="1" t="s">
        <v>354</v>
      </c>
      <c r="I82" s="1" t="s">
        <v>354</v>
      </c>
      <c r="J82" s="1" t="s">
        <v>354</v>
      </c>
      <c r="K82" s="1" t="s">
        <v>354</v>
      </c>
      <c r="L82" s="1" t="s">
        <v>358</v>
      </c>
      <c r="M82" s="1" t="s">
        <v>354</v>
      </c>
      <c r="N82" s="1" t="s">
        <v>354</v>
      </c>
      <c r="O82" s="1" t="s">
        <v>358</v>
      </c>
      <c r="P82" s="1" t="s">
        <v>358</v>
      </c>
      <c r="Q82" s="1" t="s">
        <v>358</v>
      </c>
      <c r="R82" s="1" t="s">
        <v>358</v>
      </c>
      <c r="S82" s="1" t="s">
        <v>358</v>
      </c>
      <c r="T82" s="1" t="s">
        <v>358</v>
      </c>
      <c r="U82" s="1" t="s">
        <v>358</v>
      </c>
      <c r="V82" s="1" t="s">
        <v>144</v>
      </c>
      <c r="W82" s="1" t="s">
        <v>144</v>
      </c>
      <c r="X82" s="1" t="s">
        <v>144</v>
      </c>
      <c r="Y82" s="1" t="s">
        <v>354</v>
      </c>
      <c r="Z82" s="1" t="s">
        <v>354</v>
      </c>
      <c r="AA82" s="1" t="s">
        <v>144</v>
      </c>
      <c r="AB82" s="1" t="s">
        <v>144</v>
      </c>
      <c r="AC82" s="1" t="s">
        <v>358</v>
      </c>
      <c r="AD82" s="1" t="s">
        <v>358</v>
      </c>
      <c r="AE82" s="1" t="s">
        <v>354</v>
      </c>
      <c r="AF82" s="1" t="s">
        <v>354</v>
      </c>
      <c r="AG82" s="1" t="s">
        <v>358</v>
      </c>
      <c r="AH82" s="1" t="s">
        <v>358</v>
      </c>
      <c r="AI82" s="1" t="s">
        <v>358</v>
      </c>
      <c r="AJ82" s="1" t="s">
        <v>358</v>
      </c>
      <c r="AK82" s="1" t="s">
        <v>358</v>
      </c>
      <c r="AL82" s="1" t="s">
        <v>358</v>
      </c>
      <c r="AM82" s="1" t="s">
        <v>358</v>
      </c>
      <c r="AN82" s="1" t="s">
        <v>358</v>
      </c>
      <c r="AO82" s="58" t="s">
        <v>354</v>
      </c>
      <c r="AP82" s="58" t="s">
        <v>354</v>
      </c>
      <c r="AQ82" s="58" t="s">
        <v>354</v>
      </c>
      <c r="AR82" s="58" t="s">
        <v>354</v>
      </c>
      <c r="AS82" s="58" t="s">
        <v>354</v>
      </c>
    </row>
    <row r="83" spans="1:45" ht="15">
      <c r="A83" s="1" t="s">
        <v>314</v>
      </c>
      <c r="B83" s="1" t="s">
        <v>314</v>
      </c>
      <c r="C83" s="2" t="s">
        <v>315</v>
      </c>
      <c r="D83" s="1" t="s">
        <v>358</v>
      </c>
      <c r="E83" s="1" t="s">
        <v>354</v>
      </c>
      <c r="F83" s="1" t="s">
        <v>354</v>
      </c>
      <c r="G83" s="1" t="s">
        <v>354</v>
      </c>
      <c r="H83" s="1" t="s">
        <v>354</v>
      </c>
      <c r="I83" s="1" t="s">
        <v>354</v>
      </c>
      <c r="J83" s="1" t="s">
        <v>358</v>
      </c>
      <c r="K83" s="1" t="s">
        <v>358</v>
      </c>
      <c r="L83" s="1" t="s">
        <v>358</v>
      </c>
      <c r="M83" s="1" t="s">
        <v>358</v>
      </c>
      <c r="N83" s="1" t="s">
        <v>358</v>
      </c>
      <c r="O83" s="1" t="s">
        <v>358</v>
      </c>
      <c r="P83" s="1" t="s">
        <v>358</v>
      </c>
      <c r="Q83" s="1" t="s">
        <v>358</v>
      </c>
      <c r="R83" s="1" t="s">
        <v>358</v>
      </c>
      <c r="S83" s="1" t="s">
        <v>358</v>
      </c>
      <c r="T83" s="1" t="s">
        <v>358</v>
      </c>
      <c r="U83" s="1" t="s">
        <v>358</v>
      </c>
      <c r="V83" s="1" t="s">
        <v>144</v>
      </c>
      <c r="W83" s="1" t="s">
        <v>144</v>
      </c>
      <c r="X83" s="1" t="s">
        <v>354</v>
      </c>
      <c r="Y83" s="1" t="s">
        <v>358</v>
      </c>
      <c r="Z83" s="1" t="s">
        <v>358</v>
      </c>
      <c r="AA83" s="1" t="s">
        <v>144</v>
      </c>
      <c r="AB83" s="1" t="s">
        <v>144</v>
      </c>
      <c r="AC83" s="1" t="s">
        <v>354</v>
      </c>
      <c r="AD83" s="1" t="s">
        <v>358</v>
      </c>
      <c r="AE83" s="1" t="s">
        <v>358</v>
      </c>
      <c r="AF83" s="1" t="s">
        <v>358</v>
      </c>
      <c r="AG83" s="1" t="s">
        <v>358</v>
      </c>
      <c r="AH83" s="1" t="s">
        <v>358</v>
      </c>
      <c r="AI83" s="1" t="s">
        <v>358</v>
      </c>
      <c r="AJ83" s="1" t="s">
        <v>358</v>
      </c>
      <c r="AK83" s="1" t="s">
        <v>358</v>
      </c>
      <c r="AL83" s="1" t="s">
        <v>358</v>
      </c>
      <c r="AM83" s="1" t="s">
        <v>358</v>
      </c>
      <c r="AN83" s="1" t="s">
        <v>358</v>
      </c>
      <c r="AO83" s="58" t="s">
        <v>354</v>
      </c>
      <c r="AP83" s="58" t="s">
        <v>354</v>
      </c>
      <c r="AQ83" s="58" t="s">
        <v>354</v>
      </c>
      <c r="AR83" s="58" t="s">
        <v>354</v>
      </c>
      <c r="AS83" s="58" t="s">
        <v>354</v>
      </c>
    </row>
    <row r="84" spans="1:45" ht="15">
      <c r="A84" s="1" t="s">
        <v>316</v>
      </c>
      <c r="B84" s="1" t="s">
        <v>316</v>
      </c>
      <c r="C84" s="2" t="s">
        <v>315</v>
      </c>
      <c r="D84" s="1" t="s">
        <v>358</v>
      </c>
      <c r="E84" s="1" t="s">
        <v>354</v>
      </c>
      <c r="F84" s="1" t="s">
        <v>354</v>
      </c>
      <c r="G84" s="1" t="s">
        <v>354</v>
      </c>
      <c r="H84" s="1" t="s">
        <v>354</v>
      </c>
      <c r="I84" s="1" t="s">
        <v>354</v>
      </c>
      <c r="J84" s="1" t="s">
        <v>358</v>
      </c>
      <c r="K84" s="1" t="s">
        <v>358</v>
      </c>
      <c r="L84" s="1" t="s">
        <v>358</v>
      </c>
      <c r="M84" s="1" t="s">
        <v>358</v>
      </c>
      <c r="N84" s="1" t="s">
        <v>358</v>
      </c>
      <c r="O84" s="1" t="s">
        <v>358</v>
      </c>
      <c r="P84" s="1" t="s">
        <v>358</v>
      </c>
      <c r="Q84" s="1" t="s">
        <v>358</v>
      </c>
      <c r="R84" s="1" t="s">
        <v>358</v>
      </c>
      <c r="S84" s="1" t="s">
        <v>358</v>
      </c>
      <c r="T84" s="1" t="s">
        <v>358</v>
      </c>
      <c r="U84" s="1" t="s">
        <v>358</v>
      </c>
      <c r="V84" s="1" t="s">
        <v>144</v>
      </c>
      <c r="W84" s="1" t="s">
        <v>144</v>
      </c>
      <c r="X84" s="1" t="s">
        <v>354</v>
      </c>
      <c r="Y84" s="1" t="s">
        <v>358</v>
      </c>
      <c r="Z84" s="1" t="s">
        <v>358</v>
      </c>
      <c r="AA84" s="1" t="s">
        <v>144</v>
      </c>
      <c r="AB84" s="1" t="s">
        <v>144</v>
      </c>
      <c r="AC84" s="1" t="s">
        <v>354</v>
      </c>
      <c r="AD84" s="1" t="s">
        <v>358</v>
      </c>
      <c r="AE84" s="1" t="s">
        <v>358</v>
      </c>
      <c r="AF84" s="1" t="s">
        <v>358</v>
      </c>
      <c r="AG84" s="1" t="s">
        <v>358</v>
      </c>
      <c r="AH84" s="1" t="s">
        <v>358</v>
      </c>
      <c r="AI84" s="1" t="s">
        <v>358</v>
      </c>
      <c r="AJ84" s="1" t="s">
        <v>358</v>
      </c>
      <c r="AK84" s="1" t="s">
        <v>358</v>
      </c>
      <c r="AL84" s="1" t="s">
        <v>358</v>
      </c>
      <c r="AM84" s="1" t="s">
        <v>358</v>
      </c>
      <c r="AN84" s="1" t="s">
        <v>358</v>
      </c>
      <c r="AO84" s="58" t="s">
        <v>354</v>
      </c>
      <c r="AP84" s="58" t="s">
        <v>354</v>
      </c>
      <c r="AQ84" s="58" t="s">
        <v>354</v>
      </c>
      <c r="AR84" s="58" t="s">
        <v>354</v>
      </c>
      <c r="AS84" s="58" t="s">
        <v>354</v>
      </c>
    </row>
    <row r="85" spans="1:45" ht="15">
      <c r="A85" s="1" t="s">
        <v>318</v>
      </c>
      <c r="B85" s="1" t="s">
        <v>318</v>
      </c>
      <c r="C85" s="2" t="s">
        <v>319</v>
      </c>
      <c r="D85" s="1" t="s">
        <v>358</v>
      </c>
      <c r="E85" s="1" t="s">
        <v>354</v>
      </c>
      <c r="F85" s="1" t="s">
        <v>358</v>
      </c>
      <c r="G85" s="1" t="s">
        <v>358</v>
      </c>
      <c r="H85" s="1" t="s">
        <v>358</v>
      </c>
      <c r="I85" s="1" t="s">
        <v>358</v>
      </c>
      <c r="J85" s="1" t="s">
        <v>354</v>
      </c>
      <c r="K85" s="1" t="s">
        <v>354</v>
      </c>
      <c r="L85" s="1" t="s">
        <v>358</v>
      </c>
      <c r="M85" s="1" t="s">
        <v>354</v>
      </c>
      <c r="N85" s="1" t="s">
        <v>354</v>
      </c>
      <c r="O85" s="1" t="s">
        <v>358</v>
      </c>
      <c r="P85" s="1" t="s">
        <v>358</v>
      </c>
      <c r="Q85" s="1" t="s">
        <v>358</v>
      </c>
      <c r="R85" s="1" t="s">
        <v>358</v>
      </c>
      <c r="S85" s="1" t="s">
        <v>358</v>
      </c>
      <c r="T85" s="1" t="s">
        <v>358</v>
      </c>
      <c r="U85" s="1" t="s">
        <v>358</v>
      </c>
      <c r="V85" s="1" t="s">
        <v>144</v>
      </c>
      <c r="W85" s="1" t="s">
        <v>144</v>
      </c>
      <c r="X85" s="1" t="s">
        <v>354</v>
      </c>
      <c r="Y85" s="1" t="s">
        <v>354</v>
      </c>
      <c r="Z85" s="1" t="s">
        <v>354</v>
      </c>
      <c r="AA85" s="1" t="s">
        <v>144</v>
      </c>
      <c r="AB85" s="1" t="s">
        <v>144</v>
      </c>
      <c r="AC85" s="1" t="s">
        <v>358</v>
      </c>
      <c r="AD85" s="1" t="s">
        <v>358</v>
      </c>
      <c r="AE85" s="1" t="s">
        <v>358</v>
      </c>
      <c r="AF85" s="1" t="s">
        <v>358</v>
      </c>
      <c r="AG85" s="1" t="s">
        <v>358</v>
      </c>
      <c r="AH85" s="1" t="s">
        <v>358</v>
      </c>
      <c r="AI85" s="1" t="s">
        <v>358</v>
      </c>
      <c r="AJ85" s="1" t="s">
        <v>358</v>
      </c>
      <c r="AK85" s="1" t="s">
        <v>358</v>
      </c>
      <c r="AL85" s="1" t="s">
        <v>358</v>
      </c>
      <c r="AM85" s="1" t="s">
        <v>358</v>
      </c>
      <c r="AN85" s="1" t="s">
        <v>358</v>
      </c>
      <c r="AO85" s="58" t="s">
        <v>354</v>
      </c>
      <c r="AP85" s="58" t="s">
        <v>354</v>
      </c>
      <c r="AQ85" s="58" t="s">
        <v>354</v>
      </c>
      <c r="AR85" s="58" t="s">
        <v>354</v>
      </c>
      <c r="AS85" s="58" t="s">
        <v>354</v>
      </c>
    </row>
    <row r="86" spans="1:45" ht="15">
      <c r="A86" s="1" t="s">
        <v>323</v>
      </c>
      <c r="B86" s="1" t="s">
        <v>323</v>
      </c>
      <c r="C86" s="2" t="s">
        <v>324</v>
      </c>
      <c r="D86" s="1" t="s">
        <v>358</v>
      </c>
      <c r="E86" s="1" t="s">
        <v>354</v>
      </c>
      <c r="F86" s="1" t="s">
        <v>354</v>
      </c>
      <c r="G86" s="1" t="s">
        <v>354</v>
      </c>
      <c r="H86" s="1" t="s">
        <v>354</v>
      </c>
      <c r="I86" s="1" t="s">
        <v>354</v>
      </c>
      <c r="J86" s="1" t="s">
        <v>354</v>
      </c>
      <c r="K86" s="1" t="s">
        <v>354</v>
      </c>
      <c r="L86" s="1" t="s">
        <v>358</v>
      </c>
      <c r="M86" s="1" t="s">
        <v>354</v>
      </c>
      <c r="N86" s="1" t="s">
        <v>354</v>
      </c>
      <c r="O86" s="1" t="s">
        <v>358</v>
      </c>
      <c r="P86" s="1" t="s">
        <v>358</v>
      </c>
      <c r="Q86" s="1" t="s">
        <v>358</v>
      </c>
      <c r="R86" s="1" t="s">
        <v>358</v>
      </c>
      <c r="S86" s="1" t="s">
        <v>358</v>
      </c>
      <c r="T86" s="1" t="s">
        <v>358</v>
      </c>
      <c r="U86" s="1" t="s">
        <v>358</v>
      </c>
      <c r="V86" s="1" t="s">
        <v>144</v>
      </c>
      <c r="W86" s="1" t="s">
        <v>144</v>
      </c>
      <c r="X86" s="1" t="s">
        <v>354</v>
      </c>
      <c r="Y86" s="1" t="s">
        <v>358</v>
      </c>
      <c r="Z86" s="1" t="s">
        <v>358</v>
      </c>
      <c r="AA86" s="1" t="s">
        <v>354</v>
      </c>
      <c r="AB86" s="1" t="s">
        <v>144</v>
      </c>
      <c r="AC86" s="1" t="s">
        <v>354</v>
      </c>
      <c r="AD86" s="1" t="s">
        <v>358</v>
      </c>
      <c r="AE86" s="1" t="s">
        <v>358</v>
      </c>
      <c r="AF86" s="1" t="s">
        <v>358</v>
      </c>
      <c r="AG86" s="1" t="s">
        <v>354</v>
      </c>
      <c r="AH86" s="1" t="s">
        <v>358</v>
      </c>
      <c r="AI86" s="1" t="s">
        <v>358</v>
      </c>
      <c r="AJ86" s="1" t="s">
        <v>358</v>
      </c>
      <c r="AK86" s="1" t="s">
        <v>358</v>
      </c>
      <c r="AL86" s="1" t="s">
        <v>358</v>
      </c>
      <c r="AM86" s="1" t="s">
        <v>358</v>
      </c>
      <c r="AN86" s="1" t="s">
        <v>358</v>
      </c>
      <c r="AO86" s="58" t="s">
        <v>354</v>
      </c>
      <c r="AP86" s="58" t="s">
        <v>354</v>
      </c>
      <c r="AQ86" s="58" t="s">
        <v>354</v>
      </c>
      <c r="AR86" s="58" t="s">
        <v>354</v>
      </c>
      <c r="AS86" s="58" t="s">
        <v>354</v>
      </c>
    </row>
    <row r="87" spans="1:45" ht="15">
      <c r="A87" s="1" t="s">
        <v>421</v>
      </c>
      <c r="B87" s="1" t="s">
        <v>421</v>
      </c>
      <c r="C87" s="2" t="s">
        <v>422</v>
      </c>
      <c r="D87" s="1" t="s">
        <v>358</v>
      </c>
      <c r="E87" s="1" t="s">
        <v>354</v>
      </c>
      <c r="F87" s="1" t="s">
        <v>358</v>
      </c>
      <c r="G87" s="1" t="s">
        <v>358</v>
      </c>
      <c r="H87" s="1" t="s">
        <v>358</v>
      </c>
      <c r="I87" s="1" t="s">
        <v>358</v>
      </c>
      <c r="J87" s="1" t="s">
        <v>358</v>
      </c>
      <c r="K87" s="1" t="s">
        <v>358</v>
      </c>
      <c r="L87" s="1" t="s">
        <v>358</v>
      </c>
      <c r="M87" s="1" t="s">
        <v>358</v>
      </c>
      <c r="N87" s="1" t="s">
        <v>358</v>
      </c>
      <c r="O87" s="1" t="s">
        <v>358</v>
      </c>
      <c r="P87" s="1" t="s">
        <v>358</v>
      </c>
      <c r="Q87" s="1" t="s">
        <v>358</v>
      </c>
      <c r="R87" s="1" t="s">
        <v>358</v>
      </c>
      <c r="S87" s="1" t="s">
        <v>358</v>
      </c>
      <c r="T87" s="1" t="s">
        <v>358</v>
      </c>
      <c r="U87" s="1" t="s">
        <v>358</v>
      </c>
      <c r="V87" s="1" t="s">
        <v>144</v>
      </c>
      <c r="W87" s="1" t="s">
        <v>144</v>
      </c>
      <c r="X87" s="1" t="s">
        <v>144</v>
      </c>
      <c r="Y87" s="1" t="s">
        <v>358</v>
      </c>
      <c r="Z87" s="1" t="s">
        <v>358</v>
      </c>
      <c r="AA87" s="1" t="s">
        <v>144</v>
      </c>
      <c r="AB87" s="1" t="s">
        <v>144</v>
      </c>
      <c r="AC87" s="1" t="s">
        <v>358</v>
      </c>
      <c r="AD87" s="1" t="s">
        <v>358</v>
      </c>
      <c r="AE87" s="1" t="s">
        <v>358</v>
      </c>
      <c r="AF87" s="1" t="s">
        <v>358</v>
      </c>
      <c r="AG87" s="1" t="s">
        <v>358</v>
      </c>
      <c r="AH87" s="1" t="s">
        <v>358</v>
      </c>
      <c r="AI87" s="1" t="s">
        <v>358</v>
      </c>
      <c r="AJ87" s="1" t="s">
        <v>358</v>
      </c>
      <c r="AK87" s="1" t="s">
        <v>358</v>
      </c>
      <c r="AL87" s="1" t="s">
        <v>358</v>
      </c>
      <c r="AM87" s="1" t="s">
        <v>358</v>
      </c>
      <c r="AN87" s="1" t="s">
        <v>358</v>
      </c>
      <c r="AO87" s="58" t="s">
        <v>354</v>
      </c>
      <c r="AP87" s="58" t="s">
        <v>354</v>
      </c>
      <c r="AQ87" s="58" t="s">
        <v>354</v>
      </c>
      <c r="AR87" s="58" t="s">
        <v>354</v>
      </c>
      <c r="AS87" s="58" t="s">
        <v>354</v>
      </c>
    </row>
    <row r="88" spans="1:45" ht="15">
      <c r="A88" s="1" t="s">
        <v>423</v>
      </c>
      <c r="B88" s="1" t="s">
        <v>423</v>
      </c>
      <c r="C88" s="2" t="s">
        <v>424</v>
      </c>
      <c r="D88" s="1" t="s">
        <v>358</v>
      </c>
      <c r="E88" s="1" t="s">
        <v>354</v>
      </c>
      <c r="F88" s="1" t="s">
        <v>358</v>
      </c>
      <c r="G88" s="1" t="s">
        <v>358</v>
      </c>
      <c r="H88" s="1" t="s">
        <v>358</v>
      </c>
      <c r="I88" s="1" t="s">
        <v>358</v>
      </c>
      <c r="J88" s="1" t="s">
        <v>358</v>
      </c>
      <c r="K88" s="1" t="s">
        <v>358</v>
      </c>
      <c r="L88" s="1" t="s">
        <v>358</v>
      </c>
      <c r="M88" s="1" t="s">
        <v>358</v>
      </c>
      <c r="N88" s="1" t="s">
        <v>358</v>
      </c>
      <c r="O88" s="1" t="s">
        <v>358</v>
      </c>
      <c r="P88" s="1" t="s">
        <v>358</v>
      </c>
      <c r="Q88" s="1" t="s">
        <v>358</v>
      </c>
      <c r="R88" s="1" t="s">
        <v>358</v>
      </c>
      <c r="S88" s="1" t="s">
        <v>358</v>
      </c>
      <c r="T88" s="1" t="s">
        <v>358</v>
      </c>
      <c r="U88" s="1" t="s">
        <v>358</v>
      </c>
      <c r="V88" s="1" t="s">
        <v>144</v>
      </c>
      <c r="W88" s="1" t="s">
        <v>144</v>
      </c>
      <c r="X88" s="1" t="s">
        <v>144</v>
      </c>
      <c r="Y88" s="1" t="s">
        <v>358</v>
      </c>
      <c r="Z88" s="1" t="s">
        <v>358</v>
      </c>
      <c r="AA88" s="1" t="s">
        <v>144</v>
      </c>
      <c r="AB88" s="1" t="s">
        <v>144</v>
      </c>
      <c r="AC88" s="1" t="s">
        <v>358</v>
      </c>
      <c r="AD88" s="1" t="s">
        <v>358</v>
      </c>
      <c r="AE88" s="1" t="s">
        <v>358</v>
      </c>
      <c r="AF88" s="1" t="s">
        <v>358</v>
      </c>
      <c r="AG88" s="1" t="s">
        <v>358</v>
      </c>
      <c r="AH88" s="1" t="s">
        <v>358</v>
      </c>
      <c r="AI88" s="1" t="s">
        <v>358</v>
      </c>
      <c r="AJ88" s="1" t="s">
        <v>358</v>
      </c>
      <c r="AK88" s="1" t="s">
        <v>358</v>
      </c>
      <c r="AL88" s="1" t="s">
        <v>358</v>
      </c>
      <c r="AM88" s="1" t="s">
        <v>358</v>
      </c>
      <c r="AN88" s="1" t="s">
        <v>358</v>
      </c>
      <c r="AO88" s="58" t="s">
        <v>354</v>
      </c>
      <c r="AP88" s="58" t="s">
        <v>354</v>
      </c>
      <c r="AQ88" s="58" t="s">
        <v>354</v>
      </c>
      <c r="AR88" s="58" t="s">
        <v>354</v>
      </c>
      <c r="AS88" s="58" t="s">
        <v>354</v>
      </c>
    </row>
    <row r="89" spans="1:45" ht="15">
      <c r="A89" s="1" t="s">
        <v>425</v>
      </c>
      <c r="B89" s="1" t="s">
        <v>425</v>
      </c>
      <c r="C89" s="2" t="s">
        <v>426</v>
      </c>
      <c r="D89" s="1" t="s">
        <v>358</v>
      </c>
      <c r="E89" s="1" t="s">
        <v>358</v>
      </c>
      <c r="F89" s="1" t="s">
        <v>354</v>
      </c>
      <c r="G89" s="1" t="s">
        <v>354</v>
      </c>
      <c r="H89" s="1" t="s">
        <v>354</v>
      </c>
      <c r="I89" s="1" t="s">
        <v>354</v>
      </c>
      <c r="J89" s="1" t="s">
        <v>358</v>
      </c>
      <c r="K89" s="1" t="s">
        <v>358</v>
      </c>
      <c r="L89" s="1" t="s">
        <v>358</v>
      </c>
      <c r="M89" s="1" t="s">
        <v>358</v>
      </c>
      <c r="N89" s="1" t="s">
        <v>358</v>
      </c>
      <c r="O89" s="1" t="s">
        <v>358</v>
      </c>
      <c r="P89" s="1" t="s">
        <v>358</v>
      </c>
      <c r="Q89" s="1" t="s">
        <v>358</v>
      </c>
      <c r="R89" s="1" t="s">
        <v>358</v>
      </c>
      <c r="S89" s="1" t="s">
        <v>358</v>
      </c>
      <c r="T89" s="1" t="s">
        <v>358</v>
      </c>
      <c r="U89" s="1" t="s">
        <v>358</v>
      </c>
      <c r="V89" s="1" t="s">
        <v>354</v>
      </c>
      <c r="W89" s="1" t="s">
        <v>144</v>
      </c>
      <c r="X89" s="1" t="s">
        <v>144</v>
      </c>
      <c r="Y89" s="1" t="s">
        <v>358</v>
      </c>
      <c r="Z89" s="1" t="s">
        <v>358</v>
      </c>
      <c r="AA89" s="1" t="s">
        <v>144</v>
      </c>
      <c r="AB89" s="1" t="s">
        <v>144</v>
      </c>
      <c r="AC89" s="1" t="s">
        <v>358</v>
      </c>
      <c r="AD89" s="1" t="s">
        <v>358</v>
      </c>
      <c r="AE89" s="1" t="s">
        <v>358</v>
      </c>
      <c r="AF89" s="1" t="s">
        <v>358</v>
      </c>
      <c r="AG89" s="1" t="s">
        <v>358</v>
      </c>
      <c r="AH89" s="1" t="s">
        <v>358</v>
      </c>
      <c r="AI89" s="1" t="s">
        <v>358</v>
      </c>
      <c r="AJ89" s="1" t="s">
        <v>358</v>
      </c>
      <c r="AK89" s="1" t="s">
        <v>358</v>
      </c>
      <c r="AL89" s="1" t="s">
        <v>358</v>
      </c>
      <c r="AM89" s="1" t="s">
        <v>358</v>
      </c>
      <c r="AN89" s="1" t="s">
        <v>358</v>
      </c>
      <c r="AO89" s="57" t="s">
        <v>358</v>
      </c>
      <c r="AP89" s="57" t="s">
        <v>358</v>
      </c>
      <c r="AQ89" s="57" t="s">
        <v>358</v>
      </c>
      <c r="AR89" s="57" t="s">
        <v>358</v>
      </c>
      <c r="AS89" s="57" t="s">
        <v>358</v>
      </c>
    </row>
    <row r="90" spans="1:45" ht="15">
      <c r="A90" s="1" t="s">
        <v>427</v>
      </c>
      <c r="B90" s="1" t="s">
        <v>427</v>
      </c>
      <c r="C90" s="2" t="s">
        <v>428</v>
      </c>
      <c r="D90" s="1" t="s">
        <v>358</v>
      </c>
      <c r="E90" s="1" t="s">
        <v>358</v>
      </c>
      <c r="F90" s="1" t="s">
        <v>354</v>
      </c>
      <c r="G90" s="1" t="s">
        <v>354</v>
      </c>
      <c r="H90" s="1" t="s">
        <v>354</v>
      </c>
      <c r="I90" s="1" t="s">
        <v>354</v>
      </c>
      <c r="J90" s="1" t="s">
        <v>358</v>
      </c>
      <c r="K90" s="1" t="s">
        <v>358</v>
      </c>
      <c r="L90" s="1" t="s">
        <v>358</v>
      </c>
      <c r="M90" s="1" t="s">
        <v>358</v>
      </c>
      <c r="N90" s="1" t="s">
        <v>358</v>
      </c>
      <c r="O90" s="1" t="s">
        <v>358</v>
      </c>
      <c r="P90" s="1" t="s">
        <v>358</v>
      </c>
      <c r="Q90" s="1" t="s">
        <v>358</v>
      </c>
      <c r="R90" s="1" t="s">
        <v>358</v>
      </c>
      <c r="S90" s="1" t="s">
        <v>358</v>
      </c>
      <c r="T90" s="1" t="s">
        <v>358</v>
      </c>
      <c r="U90" s="1" t="s">
        <v>358</v>
      </c>
      <c r="V90" s="1" t="s">
        <v>144</v>
      </c>
      <c r="W90" s="1" t="s">
        <v>144</v>
      </c>
      <c r="X90" s="1" t="s">
        <v>354</v>
      </c>
      <c r="Y90" s="1" t="s">
        <v>358</v>
      </c>
      <c r="Z90" s="1" t="s">
        <v>358</v>
      </c>
      <c r="AA90" s="1" t="s">
        <v>144</v>
      </c>
      <c r="AB90" s="1" t="s">
        <v>144</v>
      </c>
      <c r="AC90" s="1" t="s">
        <v>358</v>
      </c>
      <c r="AD90" s="1" t="s">
        <v>358</v>
      </c>
      <c r="AE90" s="1" t="s">
        <v>358</v>
      </c>
      <c r="AF90" s="1" t="s">
        <v>358</v>
      </c>
      <c r="AG90" s="1" t="s">
        <v>358</v>
      </c>
      <c r="AH90" s="1" t="s">
        <v>358</v>
      </c>
      <c r="AI90" s="1" t="s">
        <v>358</v>
      </c>
      <c r="AJ90" s="1" t="s">
        <v>358</v>
      </c>
      <c r="AK90" s="1" t="s">
        <v>358</v>
      </c>
      <c r="AL90" s="1" t="s">
        <v>358</v>
      </c>
      <c r="AM90" s="1" t="s">
        <v>358</v>
      </c>
      <c r="AN90" s="1" t="s">
        <v>358</v>
      </c>
      <c r="AO90" s="57" t="s">
        <v>358</v>
      </c>
      <c r="AP90" s="57" t="s">
        <v>358</v>
      </c>
      <c r="AQ90" s="57" t="s">
        <v>358</v>
      </c>
      <c r="AR90" s="57" t="s">
        <v>358</v>
      </c>
      <c r="AS90" s="57" t="s">
        <v>358</v>
      </c>
    </row>
    <row r="91" spans="1:45" ht="15">
      <c r="A91" s="1" t="s">
        <v>429</v>
      </c>
      <c r="B91" s="1" t="s">
        <v>429</v>
      </c>
      <c r="C91" s="2" t="s">
        <v>430</v>
      </c>
      <c r="D91" s="1" t="s">
        <v>358</v>
      </c>
      <c r="E91" s="1" t="s">
        <v>358</v>
      </c>
      <c r="F91" s="1" t="s">
        <v>354</v>
      </c>
      <c r="G91" s="1" t="s">
        <v>354</v>
      </c>
      <c r="H91" s="1" t="s">
        <v>354</v>
      </c>
      <c r="I91" s="1" t="s">
        <v>354</v>
      </c>
      <c r="J91" s="1" t="s">
        <v>358</v>
      </c>
      <c r="K91" s="1" t="s">
        <v>358</v>
      </c>
      <c r="L91" s="1" t="s">
        <v>358</v>
      </c>
      <c r="M91" s="1" t="s">
        <v>358</v>
      </c>
      <c r="N91" s="1" t="s">
        <v>358</v>
      </c>
      <c r="O91" s="1" t="s">
        <v>358</v>
      </c>
      <c r="P91" s="1" t="s">
        <v>358</v>
      </c>
      <c r="Q91" s="1" t="s">
        <v>358</v>
      </c>
      <c r="R91" s="1" t="s">
        <v>358</v>
      </c>
      <c r="S91" s="1" t="s">
        <v>358</v>
      </c>
      <c r="T91" s="1" t="s">
        <v>358</v>
      </c>
      <c r="U91" s="1" t="s">
        <v>358</v>
      </c>
      <c r="V91" s="1" t="s">
        <v>354</v>
      </c>
      <c r="W91" s="1" t="s">
        <v>144</v>
      </c>
      <c r="X91" s="1" t="s">
        <v>144</v>
      </c>
      <c r="Y91" s="1" t="s">
        <v>358</v>
      </c>
      <c r="Z91" s="1" t="s">
        <v>358</v>
      </c>
      <c r="AA91" s="1" t="s">
        <v>144</v>
      </c>
      <c r="AB91" s="1" t="s">
        <v>144</v>
      </c>
      <c r="AC91" s="1" t="s">
        <v>358</v>
      </c>
      <c r="AD91" s="1" t="s">
        <v>358</v>
      </c>
      <c r="AE91" s="1" t="s">
        <v>358</v>
      </c>
      <c r="AF91" s="1" t="s">
        <v>358</v>
      </c>
      <c r="AG91" s="1" t="s">
        <v>358</v>
      </c>
      <c r="AH91" s="1" t="s">
        <v>358</v>
      </c>
      <c r="AI91" s="1" t="s">
        <v>358</v>
      </c>
      <c r="AJ91" s="1" t="s">
        <v>358</v>
      </c>
      <c r="AK91" s="1" t="s">
        <v>358</v>
      </c>
      <c r="AL91" s="1" t="s">
        <v>358</v>
      </c>
      <c r="AM91" s="1" t="s">
        <v>358</v>
      </c>
      <c r="AN91" s="1" t="s">
        <v>358</v>
      </c>
      <c r="AO91" s="57" t="s">
        <v>358</v>
      </c>
      <c r="AP91" s="57" t="s">
        <v>358</v>
      </c>
      <c r="AQ91" s="57" t="s">
        <v>358</v>
      </c>
      <c r="AR91" s="57" t="s">
        <v>358</v>
      </c>
      <c r="AS91" s="57" t="s">
        <v>358</v>
      </c>
    </row>
    <row r="92" spans="1:45" ht="15">
      <c r="A92" s="1" t="s">
        <v>431</v>
      </c>
      <c r="B92" s="1" t="s">
        <v>431</v>
      </c>
      <c r="C92" s="2" t="s">
        <v>432</v>
      </c>
      <c r="D92" s="1" t="s">
        <v>358</v>
      </c>
      <c r="E92" s="1" t="s">
        <v>358</v>
      </c>
      <c r="F92" s="1" t="s">
        <v>358</v>
      </c>
      <c r="G92" s="1" t="s">
        <v>358</v>
      </c>
      <c r="H92" s="1" t="s">
        <v>354</v>
      </c>
      <c r="I92" s="1" t="s">
        <v>354</v>
      </c>
      <c r="J92" s="1" t="s">
        <v>358</v>
      </c>
      <c r="K92" s="1" t="s">
        <v>358</v>
      </c>
      <c r="L92" s="1" t="s">
        <v>358</v>
      </c>
      <c r="M92" s="1" t="s">
        <v>358</v>
      </c>
      <c r="N92" s="1" t="s">
        <v>358</v>
      </c>
      <c r="O92" s="1" t="s">
        <v>358</v>
      </c>
      <c r="P92" s="1" t="s">
        <v>358</v>
      </c>
      <c r="Q92" s="1" t="s">
        <v>358</v>
      </c>
      <c r="R92" s="1" t="s">
        <v>358</v>
      </c>
      <c r="S92" s="1" t="s">
        <v>358</v>
      </c>
      <c r="T92" s="1" t="s">
        <v>358</v>
      </c>
      <c r="U92" s="1" t="s">
        <v>358</v>
      </c>
      <c r="V92" s="1" t="s">
        <v>354</v>
      </c>
      <c r="W92" s="1" t="s">
        <v>144</v>
      </c>
      <c r="X92" s="1" t="s">
        <v>354</v>
      </c>
      <c r="Y92" s="1" t="s">
        <v>358</v>
      </c>
      <c r="Z92" s="1" t="s">
        <v>358</v>
      </c>
      <c r="AA92" s="1" t="s">
        <v>144</v>
      </c>
      <c r="AB92" s="1" t="s">
        <v>144</v>
      </c>
      <c r="AC92" s="1" t="s">
        <v>358</v>
      </c>
      <c r="AD92" s="1" t="s">
        <v>354</v>
      </c>
      <c r="AE92" s="1" t="s">
        <v>358</v>
      </c>
      <c r="AF92" s="1" t="s">
        <v>358</v>
      </c>
      <c r="AG92" s="1" t="s">
        <v>358</v>
      </c>
      <c r="AH92" s="1" t="s">
        <v>354</v>
      </c>
      <c r="AI92" s="1" t="s">
        <v>354</v>
      </c>
      <c r="AJ92" s="1" t="s">
        <v>354</v>
      </c>
      <c r="AK92" s="1" t="s">
        <v>358</v>
      </c>
      <c r="AL92" s="1" t="s">
        <v>358</v>
      </c>
      <c r="AM92" s="1" t="s">
        <v>358</v>
      </c>
      <c r="AN92" s="1" t="s">
        <v>358</v>
      </c>
      <c r="AO92" s="57" t="s">
        <v>358</v>
      </c>
      <c r="AP92" s="57" t="s">
        <v>358</v>
      </c>
      <c r="AQ92" s="57" t="s">
        <v>358</v>
      </c>
      <c r="AR92" s="57" t="s">
        <v>358</v>
      </c>
      <c r="AS92" s="57" t="s">
        <v>358</v>
      </c>
    </row>
    <row r="93" spans="1:45" ht="15">
      <c r="A93" s="1" t="s">
        <v>433</v>
      </c>
      <c r="B93" s="1" t="s">
        <v>433</v>
      </c>
      <c r="C93" s="2" t="s">
        <v>434</v>
      </c>
      <c r="D93" s="1" t="s">
        <v>358</v>
      </c>
      <c r="E93" s="1" t="s">
        <v>358</v>
      </c>
      <c r="F93" s="1" t="s">
        <v>358</v>
      </c>
      <c r="G93" s="1" t="s">
        <v>358</v>
      </c>
      <c r="H93" s="1" t="s">
        <v>354</v>
      </c>
      <c r="I93" s="1" t="s">
        <v>354</v>
      </c>
      <c r="J93" s="1" t="s">
        <v>358</v>
      </c>
      <c r="K93" s="1" t="s">
        <v>358</v>
      </c>
      <c r="L93" s="1" t="s">
        <v>358</v>
      </c>
      <c r="M93" s="1" t="s">
        <v>358</v>
      </c>
      <c r="N93" s="1" t="s">
        <v>358</v>
      </c>
      <c r="O93" s="1" t="s">
        <v>358</v>
      </c>
      <c r="P93" s="1" t="s">
        <v>358</v>
      </c>
      <c r="Q93" s="1" t="s">
        <v>358</v>
      </c>
      <c r="R93" s="1" t="s">
        <v>358</v>
      </c>
      <c r="S93" s="1" t="s">
        <v>358</v>
      </c>
      <c r="T93" s="1" t="s">
        <v>358</v>
      </c>
      <c r="U93" s="1" t="s">
        <v>358</v>
      </c>
      <c r="V93" s="1" t="s">
        <v>354</v>
      </c>
      <c r="W93" s="1" t="s">
        <v>354</v>
      </c>
      <c r="X93" s="1" t="s">
        <v>354</v>
      </c>
      <c r="Y93" s="1" t="s">
        <v>358</v>
      </c>
      <c r="Z93" s="1" t="s">
        <v>358</v>
      </c>
      <c r="AA93" s="1" t="s">
        <v>144</v>
      </c>
      <c r="AB93" s="1" t="s">
        <v>144</v>
      </c>
      <c r="AC93" s="1" t="s">
        <v>358</v>
      </c>
      <c r="AD93" s="1" t="s">
        <v>354</v>
      </c>
      <c r="AE93" s="1" t="s">
        <v>358</v>
      </c>
      <c r="AF93" s="1" t="s">
        <v>358</v>
      </c>
      <c r="AG93" s="1" t="s">
        <v>358</v>
      </c>
      <c r="AH93" s="1" t="s">
        <v>354</v>
      </c>
      <c r="AI93" s="1" t="s">
        <v>354</v>
      </c>
      <c r="AJ93" s="1" t="s">
        <v>354</v>
      </c>
      <c r="AK93" s="1" t="s">
        <v>358</v>
      </c>
      <c r="AL93" s="1" t="s">
        <v>358</v>
      </c>
      <c r="AM93" s="1" t="s">
        <v>358</v>
      </c>
      <c r="AN93" s="1" t="s">
        <v>358</v>
      </c>
      <c r="AO93" s="57" t="s">
        <v>358</v>
      </c>
      <c r="AP93" s="57" t="s">
        <v>358</v>
      </c>
      <c r="AQ93" s="57" t="s">
        <v>358</v>
      </c>
      <c r="AR93" s="57" t="s">
        <v>358</v>
      </c>
      <c r="AS93" s="57" t="s">
        <v>358</v>
      </c>
    </row>
    <row r="94" spans="1:45" ht="15">
      <c r="A94" s="1" t="s">
        <v>435</v>
      </c>
      <c r="B94" s="1" t="s">
        <v>435</v>
      </c>
      <c r="C94" s="2" t="s">
        <v>436</v>
      </c>
      <c r="D94" s="1" t="s">
        <v>358</v>
      </c>
      <c r="E94" s="1" t="s">
        <v>358</v>
      </c>
      <c r="F94" s="1" t="s">
        <v>358</v>
      </c>
      <c r="G94" s="1" t="s">
        <v>358</v>
      </c>
      <c r="H94" s="1" t="s">
        <v>354</v>
      </c>
      <c r="I94" s="1" t="s">
        <v>354</v>
      </c>
      <c r="J94" s="1" t="s">
        <v>358</v>
      </c>
      <c r="K94" s="1" t="s">
        <v>358</v>
      </c>
      <c r="L94" s="1" t="s">
        <v>358</v>
      </c>
      <c r="M94" s="1" t="s">
        <v>358</v>
      </c>
      <c r="N94" s="1" t="s">
        <v>358</v>
      </c>
      <c r="O94" s="1" t="s">
        <v>358</v>
      </c>
      <c r="P94" s="1" t="s">
        <v>358</v>
      </c>
      <c r="Q94" s="1" t="s">
        <v>358</v>
      </c>
      <c r="R94" s="1" t="s">
        <v>358</v>
      </c>
      <c r="S94" s="1" t="s">
        <v>358</v>
      </c>
      <c r="T94" s="1" t="s">
        <v>358</v>
      </c>
      <c r="U94" s="1" t="s">
        <v>358</v>
      </c>
      <c r="V94" s="1" t="s">
        <v>354</v>
      </c>
      <c r="W94" s="1" t="s">
        <v>144</v>
      </c>
      <c r="X94" s="1" t="s">
        <v>354</v>
      </c>
      <c r="Y94" s="1" t="s">
        <v>358</v>
      </c>
      <c r="Z94" s="1" t="s">
        <v>358</v>
      </c>
      <c r="AA94" s="1" t="s">
        <v>144</v>
      </c>
      <c r="AB94" s="1" t="s">
        <v>144</v>
      </c>
      <c r="AC94" s="1" t="s">
        <v>358</v>
      </c>
      <c r="AD94" s="1" t="s">
        <v>358</v>
      </c>
      <c r="AE94" s="1" t="s">
        <v>358</v>
      </c>
      <c r="AF94" s="1" t="s">
        <v>358</v>
      </c>
      <c r="AG94" s="1" t="s">
        <v>358</v>
      </c>
      <c r="AH94" s="1" t="s">
        <v>358</v>
      </c>
      <c r="AI94" s="1" t="s">
        <v>358</v>
      </c>
      <c r="AJ94" s="1" t="s">
        <v>358</v>
      </c>
      <c r="AK94" s="1" t="s">
        <v>358</v>
      </c>
      <c r="AL94" s="1" t="s">
        <v>358</v>
      </c>
      <c r="AM94" s="1" t="s">
        <v>358</v>
      </c>
      <c r="AN94" s="1" t="s">
        <v>358</v>
      </c>
      <c r="AO94" s="57" t="s">
        <v>358</v>
      </c>
      <c r="AP94" s="57" t="s">
        <v>358</v>
      </c>
      <c r="AQ94" s="57" t="s">
        <v>358</v>
      </c>
      <c r="AR94" s="57" t="s">
        <v>358</v>
      </c>
      <c r="AS94" s="57" t="s">
        <v>358</v>
      </c>
    </row>
    <row r="95" spans="1:45" ht="15">
      <c r="A95" s="1" t="s">
        <v>437</v>
      </c>
      <c r="B95" s="1" t="s">
        <v>437</v>
      </c>
      <c r="C95" s="2" t="s">
        <v>438</v>
      </c>
      <c r="D95" s="1" t="s">
        <v>358</v>
      </c>
      <c r="E95" s="1" t="s">
        <v>358</v>
      </c>
      <c r="F95" s="1" t="s">
        <v>358</v>
      </c>
      <c r="G95" s="1" t="s">
        <v>358</v>
      </c>
      <c r="H95" s="1" t="s">
        <v>354</v>
      </c>
      <c r="I95" s="1" t="s">
        <v>354</v>
      </c>
      <c r="J95" s="1" t="s">
        <v>358</v>
      </c>
      <c r="K95" s="1" t="s">
        <v>358</v>
      </c>
      <c r="L95" s="1" t="s">
        <v>358</v>
      </c>
      <c r="M95" s="1" t="s">
        <v>358</v>
      </c>
      <c r="N95" s="1" t="s">
        <v>358</v>
      </c>
      <c r="O95" s="1" t="s">
        <v>358</v>
      </c>
      <c r="P95" s="1" t="s">
        <v>358</v>
      </c>
      <c r="Q95" s="1" t="s">
        <v>358</v>
      </c>
      <c r="R95" s="1" t="s">
        <v>358</v>
      </c>
      <c r="S95" s="1" t="s">
        <v>358</v>
      </c>
      <c r="T95" s="1" t="s">
        <v>358</v>
      </c>
      <c r="U95" s="1" t="s">
        <v>358</v>
      </c>
      <c r="V95" s="1" t="s">
        <v>354</v>
      </c>
      <c r="W95" s="1" t="s">
        <v>144</v>
      </c>
      <c r="X95" s="1" t="s">
        <v>144</v>
      </c>
      <c r="Y95" s="1" t="s">
        <v>358</v>
      </c>
      <c r="Z95" s="1" t="s">
        <v>358</v>
      </c>
      <c r="AA95" s="1" t="s">
        <v>144</v>
      </c>
      <c r="AB95" s="1" t="s">
        <v>144</v>
      </c>
      <c r="AC95" s="1" t="s">
        <v>358</v>
      </c>
      <c r="AD95" s="1" t="s">
        <v>358</v>
      </c>
      <c r="AE95" s="1" t="s">
        <v>358</v>
      </c>
      <c r="AF95" s="1" t="s">
        <v>358</v>
      </c>
      <c r="AG95" s="1" t="s">
        <v>358</v>
      </c>
      <c r="AH95" s="1" t="s">
        <v>358</v>
      </c>
      <c r="AI95" s="1" t="s">
        <v>358</v>
      </c>
      <c r="AJ95" s="1" t="s">
        <v>358</v>
      </c>
      <c r="AK95" s="1" t="s">
        <v>358</v>
      </c>
      <c r="AL95" s="1" t="s">
        <v>358</v>
      </c>
      <c r="AM95" s="1" t="s">
        <v>358</v>
      </c>
      <c r="AN95" s="1" t="s">
        <v>358</v>
      </c>
      <c r="AO95" s="57" t="s">
        <v>358</v>
      </c>
      <c r="AP95" s="57" t="s">
        <v>358</v>
      </c>
      <c r="AQ95" s="57" t="s">
        <v>358</v>
      </c>
      <c r="AR95" s="57" t="s">
        <v>358</v>
      </c>
      <c r="AS95" s="57" t="s">
        <v>358</v>
      </c>
    </row>
    <row r="96" spans="1:45" ht="15">
      <c r="A96" s="1" t="s">
        <v>439</v>
      </c>
      <c r="B96" s="1" t="s">
        <v>439</v>
      </c>
      <c r="C96" s="2" t="s">
        <v>440</v>
      </c>
      <c r="D96" s="1" t="s">
        <v>358</v>
      </c>
      <c r="E96" s="1" t="s">
        <v>358</v>
      </c>
      <c r="F96" s="1" t="s">
        <v>358</v>
      </c>
      <c r="G96" s="1" t="s">
        <v>358</v>
      </c>
      <c r="H96" s="1" t="s">
        <v>354</v>
      </c>
      <c r="I96" s="1" t="s">
        <v>354</v>
      </c>
      <c r="J96" s="1" t="s">
        <v>358</v>
      </c>
      <c r="K96" s="1" t="s">
        <v>358</v>
      </c>
      <c r="L96" s="1" t="s">
        <v>358</v>
      </c>
      <c r="M96" s="1" t="s">
        <v>358</v>
      </c>
      <c r="N96" s="1" t="s">
        <v>358</v>
      </c>
      <c r="O96" s="1" t="s">
        <v>358</v>
      </c>
      <c r="P96" s="1" t="s">
        <v>358</v>
      </c>
      <c r="Q96" s="1" t="s">
        <v>358</v>
      </c>
      <c r="R96" s="1" t="s">
        <v>358</v>
      </c>
      <c r="S96" s="1" t="s">
        <v>358</v>
      </c>
      <c r="T96" s="1" t="s">
        <v>358</v>
      </c>
      <c r="U96" s="1" t="s">
        <v>358</v>
      </c>
      <c r="V96" s="1" t="s">
        <v>354</v>
      </c>
      <c r="W96" s="1" t="s">
        <v>144</v>
      </c>
      <c r="X96" s="1" t="s">
        <v>144</v>
      </c>
      <c r="Y96" s="1" t="s">
        <v>358</v>
      </c>
      <c r="Z96" s="1" t="s">
        <v>358</v>
      </c>
      <c r="AA96" s="1" t="s">
        <v>144</v>
      </c>
      <c r="AB96" s="1" t="s">
        <v>144</v>
      </c>
      <c r="AC96" s="1" t="s">
        <v>358</v>
      </c>
      <c r="AD96" s="1" t="s">
        <v>354</v>
      </c>
      <c r="AE96" s="1" t="s">
        <v>358</v>
      </c>
      <c r="AF96" s="1" t="s">
        <v>358</v>
      </c>
      <c r="AG96" s="1" t="s">
        <v>358</v>
      </c>
      <c r="AH96" s="1" t="s">
        <v>358</v>
      </c>
      <c r="AI96" s="1" t="s">
        <v>358</v>
      </c>
      <c r="AJ96" s="1" t="s">
        <v>358</v>
      </c>
      <c r="AK96" s="1" t="s">
        <v>358</v>
      </c>
      <c r="AL96" s="1" t="s">
        <v>358</v>
      </c>
      <c r="AM96" s="1" t="s">
        <v>358</v>
      </c>
      <c r="AN96" s="1" t="s">
        <v>358</v>
      </c>
      <c r="AO96" s="57" t="s">
        <v>358</v>
      </c>
      <c r="AP96" s="57" t="s">
        <v>358</v>
      </c>
      <c r="AQ96" s="57" t="s">
        <v>358</v>
      </c>
      <c r="AR96" s="57" t="s">
        <v>358</v>
      </c>
      <c r="AS96" s="57" t="s">
        <v>358</v>
      </c>
    </row>
    <row r="97" spans="1:45" ht="15">
      <c r="A97" s="1" t="s">
        <v>441</v>
      </c>
      <c r="B97" s="1" t="s">
        <v>441</v>
      </c>
      <c r="C97" s="2" t="s">
        <v>442</v>
      </c>
      <c r="D97" s="1" t="s">
        <v>358</v>
      </c>
      <c r="E97" s="1" t="s">
        <v>358</v>
      </c>
      <c r="F97" s="1" t="s">
        <v>358</v>
      </c>
      <c r="G97" s="1" t="s">
        <v>358</v>
      </c>
      <c r="H97" s="1" t="s">
        <v>354</v>
      </c>
      <c r="I97" s="1" t="s">
        <v>354</v>
      </c>
      <c r="J97" s="1" t="s">
        <v>358</v>
      </c>
      <c r="K97" s="1" t="s">
        <v>358</v>
      </c>
      <c r="L97" s="1" t="s">
        <v>358</v>
      </c>
      <c r="M97" s="1" t="s">
        <v>358</v>
      </c>
      <c r="N97" s="1" t="s">
        <v>358</v>
      </c>
      <c r="O97" s="1" t="s">
        <v>358</v>
      </c>
      <c r="P97" s="1" t="s">
        <v>358</v>
      </c>
      <c r="Q97" s="1" t="s">
        <v>358</v>
      </c>
      <c r="R97" s="1" t="s">
        <v>358</v>
      </c>
      <c r="S97" s="1" t="s">
        <v>358</v>
      </c>
      <c r="T97" s="1" t="s">
        <v>358</v>
      </c>
      <c r="U97" s="1" t="s">
        <v>358</v>
      </c>
      <c r="V97" s="1" t="s">
        <v>354</v>
      </c>
      <c r="W97" s="1" t="s">
        <v>144</v>
      </c>
      <c r="X97" s="1" t="s">
        <v>354</v>
      </c>
      <c r="Y97" s="1" t="s">
        <v>358</v>
      </c>
      <c r="Z97" s="1" t="s">
        <v>358</v>
      </c>
      <c r="AA97" s="1" t="s">
        <v>144</v>
      </c>
      <c r="AB97" s="1" t="s">
        <v>144</v>
      </c>
      <c r="AC97" s="1" t="s">
        <v>358</v>
      </c>
      <c r="AD97" s="1" t="s">
        <v>354</v>
      </c>
      <c r="AE97" s="1" t="s">
        <v>358</v>
      </c>
      <c r="AF97" s="1" t="s">
        <v>358</v>
      </c>
      <c r="AG97" s="1" t="s">
        <v>358</v>
      </c>
      <c r="AH97" s="1" t="s">
        <v>354</v>
      </c>
      <c r="AI97" s="1" t="s">
        <v>354</v>
      </c>
      <c r="AJ97" s="1" t="s">
        <v>354</v>
      </c>
      <c r="AK97" s="1" t="s">
        <v>354</v>
      </c>
      <c r="AL97" s="1" t="s">
        <v>354</v>
      </c>
      <c r="AM97" s="1" t="s">
        <v>358</v>
      </c>
      <c r="AN97" s="1" t="s">
        <v>358</v>
      </c>
      <c r="AO97" s="57" t="s">
        <v>358</v>
      </c>
      <c r="AP97" s="57" t="s">
        <v>358</v>
      </c>
      <c r="AQ97" s="57" t="s">
        <v>358</v>
      </c>
      <c r="AR97" s="57" t="s">
        <v>358</v>
      </c>
      <c r="AS97" s="57" t="s">
        <v>358</v>
      </c>
    </row>
    <row r="98" spans="1:45" ht="15">
      <c r="A98" s="1" t="s">
        <v>443</v>
      </c>
      <c r="B98" s="1" t="s">
        <v>443</v>
      </c>
      <c r="C98" s="2" t="s">
        <v>444</v>
      </c>
      <c r="D98" s="1" t="s">
        <v>354</v>
      </c>
      <c r="E98" s="1" t="s">
        <v>354</v>
      </c>
      <c r="F98" s="1" t="s">
        <v>354</v>
      </c>
      <c r="G98" s="1" t="s">
        <v>354</v>
      </c>
      <c r="H98" s="1" t="s">
        <v>354</v>
      </c>
      <c r="I98" s="1" t="s">
        <v>354</v>
      </c>
      <c r="J98" s="1" t="s">
        <v>354</v>
      </c>
      <c r="K98" s="1" t="s">
        <v>354</v>
      </c>
      <c r="L98" s="1" t="s">
        <v>358</v>
      </c>
      <c r="M98" s="1" t="s">
        <v>354</v>
      </c>
      <c r="N98" s="1" t="s">
        <v>354</v>
      </c>
      <c r="O98" s="1" t="s">
        <v>358</v>
      </c>
      <c r="P98" s="1" t="s">
        <v>358</v>
      </c>
      <c r="Q98" s="1" t="s">
        <v>358</v>
      </c>
      <c r="R98" s="1" t="s">
        <v>358</v>
      </c>
      <c r="S98" s="1" t="s">
        <v>358</v>
      </c>
      <c r="T98" s="1" t="s">
        <v>358</v>
      </c>
      <c r="U98" s="1" t="s">
        <v>358</v>
      </c>
      <c r="V98" s="1" t="s">
        <v>144</v>
      </c>
      <c r="W98" s="1" t="s">
        <v>144</v>
      </c>
      <c r="X98" s="1" t="s">
        <v>354</v>
      </c>
      <c r="Y98" s="1" t="s">
        <v>354</v>
      </c>
      <c r="Z98" s="1" t="s">
        <v>354</v>
      </c>
      <c r="AA98" s="1" t="s">
        <v>144</v>
      </c>
      <c r="AB98" s="1" t="s">
        <v>144</v>
      </c>
      <c r="AC98" s="1" t="s">
        <v>358</v>
      </c>
      <c r="AD98" s="1" t="s">
        <v>358</v>
      </c>
      <c r="AE98" s="1" t="s">
        <v>358</v>
      </c>
      <c r="AF98" s="1" t="s">
        <v>358</v>
      </c>
      <c r="AG98" s="1" t="s">
        <v>358</v>
      </c>
      <c r="AH98" s="1" t="s">
        <v>358</v>
      </c>
      <c r="AI98" s="1" t="s">
        <v>358</v>
      </c>
      <c r="AJ98" s="1" t="s">
        <v>358</v>
      </c>
      <c r="AK98" s="1" t="s">
        <v>358</v>
      </c>
      <c r="AL98" s="1" t="s">
        <v>358</v>
      </c>
      <c r="AM98" s="1" t="s">
        <v>354</v>
      </c>
      <c r="AN98" s="1" t="s">
        <v>354</v>
      </c>
      <c r="AO98" s="58" t="s">
        <v>354</v>
      </c>
      <c r="AP98" s="58" t="s">
        <v>354</v>
      </c>
      <c r="AQ98" s="58" t="s">
        <v>354</v>
      </c>
      <c r="AR98" s="58" t="s">
        <v>354</v>
      </c>
      <c r="AS98" s="58" t="s">
        <v>354</v>
      </c>
    </row>
    <row r="99" spans="1:45" ht="15">
      <c r="A99" s="1" t="s">
        <v>445</v>
      </c>
      <c r="B99" s="1" t="s">
        <v>445</v>
      </c>
      <c r="C99" s="2" t="s">
        <v>446</v>
      </c>
      <c r="D99" s="1" t="s">
        <v>354</v>
      </c>
      <c r="E99" s="1" t="s">
        <v>354</v>
      </c>
      <c r="F99" s="1" t="s">
        <v>354</v>
      </c>
      <c r="G99" s="1" t="s">
        <v>354</v>
      </c>
      <c r="H99" s="1" t="s">
        <v>354</v>
      </c>
      <c r="I99" s="1" t="s">
        <v>354</v>
      </c>
      <c r="J99" s="1" t="s">
        <v>354</v>
      </c>
      <c r="K99" s="1" t="s">
        <v>354</v>
      </c>
      <c r="L99" s="1" t="s">
        <v>358</v>
      </c>
      <c r="M99" s="1" t="s">
        <v>354</v>
      </c>
      <c r="N99" s="1" t="s">
        <v>354</v>
      </c>
      <c r="O99" s="1" t="s">
        <v>358</v>
      </c>
      <c r="P99" s="1" t="s">
        <v>358</v>
      </c>
      <c r="Q99" s="1" t="s">
        <v>358</v>
      </c>
      <c r="R99" s="1" t="s">
        <v>358</v>
      </c>
      <c r="S99" s="1" t="s">
        <v>358</v>
      </c>
      <c r="T99" s="1" t="s">
        <v>358</v>
      </c>
      <c r="U99" s="1" t="s">
        <v>358</v>
      </c>
      <c r="V99" s="1" t="s">
        <v>144</v>
      </c>
      <c r="W99" s="1" t="s">
        <v>144</v>
      </c>
      <c r="X99" s="1" t="s">
        <v>354</v>
      </c>
      <c r="Y99" s="1" t="s">
        <v>354</v>
      </c>
      <c r="Z99" s="1" t="s">
        <v>354</v>
      </c>
      <c r="AA99" s="1" t="s">
        <v>144</v>
      </c>
      <c r="AB99" s="1" t="s">
        <v>144</v>
      </c>
      <c r="AC99" s="1" t="s">
        <v>358</v>
      </c>
      <c r="AD99" s="1" t="s">
        <v>358</v>
      </c>
      <c r="AE99" s="1" t="s">
        <v>358</v>
      </c>
      <c r="AF99" s="1" t="s">
        <v>358</v>
      </c>
      <c r="AG99" s="1" t="s">
        <v>358</v>
      </c>
      <c r="AH99" s="1" t="s">
        <v>358</v>
      </c>
      <c r="AI99" s="1" t="s">
        <v>358</v>
      </c>
      <c r="AJ99" s="1" t="s">
        <v>358</v>
      </c>
      <c r="AK99" s="1" t="s">
        <v>358</v>
      </c>
      <c r="AL99" s="1" t="s">
        <v>358</v>
      </c>
      <c r="AM99" s="1" t="s">
        <v>354</v>
      </c>
      <c r="AN99" s="1" t="s">
        <v>354</v>
      </c>
      <c r="AO99" s="58" t="s">
        <v>354</v>
      </c>
      <c r="AP99" s="58" t="s">
        <v>354</v>
      </c>
      <c r="AQ99" s="58" t="s">
        <v>354</v>
      </c>
      <c r="AR99" s="58" t="s">
        <v>354</v>
      </c>
      <c r="AS99" s="58" t="s">
        <v>354</v>
      </c>
    </row>
    <row r="100" spans="1:45" ht="15">
      <c r="A100" s="1" t="s">
        <v>447</v>
      </c>
      <c r="B100" s="1" t="s">
        <v>447</v>
      </c>
      <c r="C100" s="2" t="s">
        <v>448</v>
      </c>
      <c r="D100" s="1" t="s">
        <v>354</v>
      </c>
      <c r="E100" s="1" t="s">
        <v>354</v>
      </c>
      <c r="F100" s="1" t="s">
        <v>354</v>
      </c>
      <c r="G100" s="1" t="s">
        <v>354</v>
      </c>
      <c r="H100" s="1" t="s">
        <v>354</v>
      </c>
      <c r="I100" s="1" t="s">
        <v>354</v>
      </c>
      <c r="J100" s="1" t="s">
        <v>354</v>
      </c>
      <c r="K100" s="1" t="s">
        <v>354</v>
      </c>
      <c r="L100" s="1" t="s">
        <v>354</v>
      </c>
      <c r="M100" s="1" t="s">
        <v>354</v>
      </c>
      <c r="N100" s="1" t="s">
        <v>354</v>
      </c>
      <c r="O100" s="1" t="s">
        <v>354</v>
      </c>
      <c r="P100" s="1" t="s">
        <v>358</v>
      </c>
      <c r="Q100" s="1" t="s">
        <v>358</v>
      </c>
      <c r="R100" s="1" t="s">
        <v>358</v>
      </c>
      <c r="S100" s="1" t="s">
        <v>358</v>
      </c>
      <c r="T100" s="1" t="s">
        <v>358</v>
      </c>
      <c r="U100" s="1" t="s">
        <v>354</v>
      </c>
      <c r="V100" s="1" t="s">
        <v>144</v>
      </c>
      <c r="W100" s="1" t="s">
        <v>144</v>
      </c>
      <c r="X100" s="1" t="s">
        <v>354</v>
      </c>
      <c r="Y100" s="1" t="s">
        <v>354</v>
      </c>
      <c r="Z100" s="1" t="s">
        <v>354</v>
      </c>
      <c r="AA100" s="1" t="s">
        <v>354</v>
      </c>
      <c r="AB100" s="1" t="s">
        <v>354</v>
      </c>
      <c r="AC100" s="1" t="s">
        <v>354</v>
      </c>
      <c r="AD100" s="1" t="s">
        <v>354</v>
      </c>
      <c r="AE100" s="1" t="s">
        <v>354</v>
      </c>
      <c r="AF100" s="1" t="s">
        <v>354</v>
      </c>
      <c r="AG100" s="1" t="s">
        <v>354</v>
      </c>
      <c r="AH100" s="1" t="s">
        <v>354</v>
      </c>
      <c r="AI100" s="1" t="s">
        <v>354</v>
      </c>
      <c r="AJ100" s="1" t="s">
        <v>354</v>
      </c>
      <c r="AK100" s="1" t="s">
        <v>354</v>
      </c>
      <c r="AL100" s="1" t="s">
        <v>354</v>
      </c>
      <c r="AM100" s="1" t="s">
        <v>354</v>
      </c>
      <c r="AN100" s="1" t="s">
        <v>354</v>
      </c>
      <c r="AO100" s="58" t="s">
        <v>354</v>
      </c>
      <c r="AP100" s="58" t="s">
        <v>354</v>
      </c>
      <c r="AQ100" s="58" t="s">
        <v>354</v>
      </c>
      <c r="AR100" s="58" t="s">
        <v>354</v>
      </c>
      <c r="AS100" s="58" t="s">
        <v>354</v>
      </c>
    </row>
    <row r="101" spans="1:45" ht="15">
      <c r="A101" s="1" t="s">
        <v>449</v>
      </c>
      <c r="B101" s="1" t="s">
        <v>449</v>
      </c>
      <c r="C101" s="2" t="s">
        <v>450</v>
      </c>
      <c r="D101" s="1" t="s">
        <v>354</v>
      </c>
      <c r="E101" s="1" t="s">
        <v>354</v>
      </c>
      <c r="F101" s="1" t="s">
        <v>354</v>
      </c>
      <c r="G101" s="1" t="s">
        <v>354</v>
      </c>
      <c r="H101" s="1" t="s">
        <v>354</v>
      </c>
      <c r="I101" s="1" t="s">
        <v>354</v>
      </c>
      <c r="J101" s="1" t="s">
        <v>354</v>
      </c>
      <c r="K101" s="1" t="s">
        <v>354</v>
      </c>
      <c r="L101" s="1" t="s">
        <v>354</v>
      </c>
      <c r="M101" s="1" t="s">
        <v>354</v>
      </c>
      <c r="N101" s="1" t="s">
        <v>354</v>
      </c>
      <c r="O101" s="1" t="s">
        <v>354</v>
      </c>
      <c r="P101" s="1" t="s">
        <v>358</v>
      </c>
      <c r="Q101" s="1" t="s">
        <v>358</v>
      </c>
      <c r="R101" s="1" t="s">
        <v>358</v>
      </c>
      <c r="S101" s="1" t="s">
        <v>358</v>
      </c>
      <c r="T101" s="1" t="s">
        <v>358</v>
      </c>
      <c r="U101" s="1" t="s">
        <v>354</v>
      </c>
      <c r="V101" s="1" t="s">
        <v>144</v>
      </c>
      <c r="W101" s="1" t="s">
        <v>144</v>
      </c>
      <c r="X101" s="1" t="s">
        <v>354</v>
      </c>
      <c r="Y101" s="1" t="s">
        <v>354</v>
      </c>
      <c r="Z101" s="1" t="s">
        <v>354</v>
      </c>
      <c r="AA101" s="1" t="s">
        <v>354</v>
      </c>
      <c r="AB101" s="1" t="s">
        <v>354</v>
      </c>
      <c r="AC101" s="1" t="s">
        <v>354</v>
      </c>
      <c r="AD101" s="1" t="s">
        <v>354</v>
      </c>
      <c r="AE101" s="1" t="s">
        <v>354</v>
      </c>
      <c r="AF101" s="1" t="s">
        <v>354</v>
      </c>
      <c r="AG101" s="1" t="s">
        <v>354</v>
      </c>
      <c r="AH101" s="1" t="s">
        <v>354</v>
      </c>
      <c r="AI101" s="1" t="s">
        <v>354</v>
      </c>
      <c r="AJ101" s="1" t="s">
        <v>354</v>
      </c>
      <c r="AK101" s="1" t="s">
        <v>354</v>
      </c>
      <c r="AL101" s="1" t="s">
        <v>354</v>
      </c>
      <c r="AM101" s="1" t="s">
        <v>354</v>
      </c>
      <c r="AN101" s="1" t="s">
        <v>354</v>
      </c>
      <c r="AO101" s="58" t="s">
        <v>354</v>
      </c>
      <c r="AP101" s="58" t="s">
        <v>354</v>
      </c>
      <c r="AQ101" s="58" t="s">
        <v>354</v>
      </c>
      <c r="AR101" s="58" t="s">
        <v>354</v>
      </c>
      <c r="AS101" s="58" t="s">
        <v>354</v>
      </c>
    </row>
    <row r="102" spans="1:45" ht="15">
      <c r="A102" s="1" t="s">
        <v>451</v>
      </c>
      <c r="B102" s="1" t="s">
        <v>451</v>
      </c>
      <c r="C102" s="2" t="s">
        <v>452</v>
      </c>
      <c r="D102" s="1" t="s">
        <v>358</v>
      </c>
      <c r="E102" s="1" t="s">
        <v>354</v>
      </c>
      <c r="F102" s="1" t="s">
        <v>354</v>
      </c>
      <c r="G102" s="1" t="s">
        <v>354</v>
      </c>
      <c r="H102" s="1" t="s">
        <v>354</v>
      </c>
      <c r="I102" s="1" t="s">
        <v>354</v>
      </c>
      <c r="J102" s="1" t="s">
        <v>358</v>
      </c>
      <c r="K102" s="1" t="s">
        <v>358</v>
      </c>
      <c r="L102" s="1" t="s">
        <v>358</v>
      </c>
      <c r="M102" s="1" t="s">
        <v>358</v>
      </c>
      <c r="N102" s="1" t="s">
        <v>358</v>
      </c>
      <c r="O102" s="1" t="s">
        <v>358</v>
      </c>
      <c r="P102" s="1" t="s">
        <v>358</v>
      </c>
      <c r="Q102" s="1" t="s">
        <v>358</v>
      </c>
      <c r="R102" s="1" t="s">
        <v>358</v>
      </c>
      <c r="S102" s="1" t="s">
        <v>358</v>
      </c>
      <c r="T102" s="1" t="s">
        <v>358</v>
      </c>
      <c r="U102" s="1" t="s">
        <v>358</v>
      </c>
      <c r="V102" s="1" t="s">
        <v>354</v>
      </c>
      <c r="W102" s="1" t="s">
        <v>144</v>
      </c>
      <c r="X102" s="1" t="s">
        <v>144</v>
      </c>
      <c r="Y102" s="1" t="s">
        <v>358</v>
      </c>
      <c r="Z102" s="1" t="s">
        <v>358</v>
      </c>
      <c r="AA102" s="1" t="s">
        <v>144</v>
      </c>
      <c r="AB102" s="1" t="s">
        <v>144</v>
      </c>
      <c r="AC102" s="1" t="s">
        <v>358</v>
      </c>
      <c r="AD102" s="1" t="s">
        <v>358</v>
      </c>
      <c r="AE102" s="1" t="s">
        <v>358</v>
      </c>
      <c r="AF102" s="1" t="s">
        <v>358</v>
      </c>
      <c r="AG102" s="1" t="s">
        <v>358</v>
      </c>
      <c r="AH102" s="1" t="s">
        <v>358</v>
      </c>
      <c r="AI102" s="1" t="s">
        <v>358</v>
      </c>
      <c r="AJ102" s="1" t="s">
        <v>358</v>
      </c>
      <c r="AK102" s="1" t="s">
        <v>358</v>
      </c>
      <c r="AL102" s="1" t="s">
        <v>358</v>
      </c>
      <c r="AM102" s="1" t="s">
        <v>358</v>
      </c>
      <c r="AN102" s="1" t="s">
        <v>358</v>
      </c>
      <c r="AO102" s="58" t="s">
        <v>354</v>
      </c>
      <c r="AP102" s="58" t="s">
        <v>354</v>
      </c>
      <c r="AQ102" s="58" t="s">
        <v>354</v>
      </c>
      <c r="AR102" s="58" t="s">
        <v>354</v>
      </c>
      <c r="AS102" s="58" t="s">
        <v>354</v>
      </c>
    </row>
    <row r="103" spans="1:45" ht="15">
      <c r="A103" s="1" t="s">
        <v>453</v>
      </c>
      <c r="B103" s="1" t="s">
        <v>453</v>
      </c>
      <c r="C103" s="2" t="s">
        <v>454</v>
      </c>
      <c r="D103" s="1" t="s">
        <v>358</v>
      </c>
      <c r="E103" s="1" t="s">
        <v>354</v>
      </c>
      <c r="F103" s="1" t="s">
        <v>354</v>
      </c>
      <c r="G103" s="1" t="s">
        <v>354</v>
      </c>
      <c r="H103" s="1" t="s">
        <v>354</v>
      </c>
      <c r="I103" s="1" t="s">
        <v>354</v>
      </c>
      <c r="J103" s="1" t="s">
        <v>358</v>
      </c>
      <c r="K103" s="1" t="s">
        <v>358</v>
      </c>
      <c r="L103" s="1" t="s">
        <v>358</v>
      </c>
      <c r="M103" s="1" t="s">
        <v>358</v>
      </c>
      <c r="N103" s="1" t="s">
        <v>358</v>
      </c>
      <c r="O103" s="1" t="s">
        <v>358</v>
      </c>
      <c r="P103" s="1" t="s">
        <v>358</v>
      </c>
      <c r="Q103" s="1" t="s">
        <v>358</v>
      </c>
      <c r="R103" s="1" t="s">
        <v>358</v>
      </c>
      <c r="S103" s="1" t="s">
        <v>358</v>
      </c>
      <c r="T103" s="1" t="s">
        <v>358</v>
      </c>
      <c r="U103" s="1" t="s">
        <v>358</v>
      </c>
      <c r="V103" s="1" t="s">
        <v>354</v>
      </c>
      <c r="W103" s="1" t="s">
        <v>144</v>
      </c>
      <c r="X103" s="1" t="s">
        <v>354</v>
      </c>
      <c r="Y103" s="1" t="s">
        <v>358</v>
      </c>
      <c r="Z103" s="1" t="s">
        <v>358</v>
      </c>
      <c r="AA103" s="1" t="s">
        <v>144</v>
      </c>
      <c r="AB103" s="1" t="s">
        <v>144</v>
      </c>
      <c r="AC103" s="1" t="s">
        <v>358</v>
      </c>
      <c r="AD103" s="1" t="s">
        <v>358</v>
      </c>
      <c r="AE103" s="1" t="s">
        <v>358</v>
      </c>
      <c r="AF103" s="1" t="s">
        <v>358</v>
      </c>
      <c r="AG103" s="1" t="s">
        <v>358</v>
      </c>
      <c r="AH103" s="1" t="s">
        <v>358</v>
      </c>
      <c r="AI103" s="1" t="s">
        <v>358</v>
      </c>
      <c r="AJ103" s="1" t="s">
        <v>358</v>
      </c>
      <c r="AK103" s="1" t="s">
        <v>358</v>
      </c>
      <c r="AL103" s="1" t="s">
        <v>358</v>
      </c>
      <c r="AM103" s="1" t="s">
        <v>358</v>
      </c>
      <c r="AN103" s="1" t="s">
        <v>358</v>
      </c>
      <c r="AO103" s="58" t="s">
        <v>354</v>
      </c>
      <c r="AP103" s="58" t="s">
        <v>354</v>
      </c>
      <c r="AQ103" s="58" t="s">
        <v>354</v>
      </c>
      <c r="AR103" s="58" t="s">
        <v>354</v>
      </c>
      <c r="AS103" s="58" t="s">
        <v>354</v>
      </c>
    </row>
    <row r="104" spans="1:45" ht="15">
      <c r="A104" s="1" t="s">
        <v>455</v>
      </c>
      <c r="B104" s="1" t="s">
        <v>455</v>
      </c>
      <c r="C104" s="2" t="s">
        <v>456</v>
      </c>
      <c r="D104" s="1" t="s">
        <v>358</v>
      </c>
      <c r="E104" s="1" t="s">
        <v>358</v>
      </c>
      <c r="F104" s="1" t="s">
        <v>354</v>
      </c>
      <c r="G104" s="1" t="s">
        <v>354</v>
      </c>
      <c r="H104" s="1" t="s">
        <v>354</v>
      </c>
      <c r="I104" s="1" t="s">
        <v>354</v>
      </c>
      <c r="J104" s="1" t="s">
        <v>358</v>
      </c>
      <c r="K104" s="1" t="s">
        <v>358</v>
      </c>
      <c r="L104" s="1" t="s">
        <v>358</v>
      </c>
      <c r="M104" s="1" t="s">
        <v>358</v>
      </c>
      <c r="N104" s="1" t="s">
        <v>358</v>
      </c>
      <c r="O104" s="1" t="s">
        <v>358</v>
      </c>
      <c r="P104" s="1" t="s">
        <v>358</v>
      </c>
      <c r="Q104" s="1" t="s">
        <v>358</v>
      </c>
      <c r="R104" s="1" t="s">
        <v>358</v>
      </c>
      <c r="S104" s="1" t="s">
        <v>358</v>
      </c>
      <c r="T104" s="1" t="s">
        <v>358</v>
      </c>
      <c r="U104" s="1" t="s">
        <v>358</v>
      </c>
      <c r="V104" s="1" t="s">
        <v>354</v>
      </c>
      <c r="W104" s="1" t="s">
        <v>144</v>
      </c>
      <c r="X104" s="1" t="s">
        <v>354</v>
      </c>
      <c r="Y104" s="1" t="s">
        <v>358</v>
      </c>
      <c r="Z104" s="1" t="s">
        <v>358</v>
      </c>
      <c r="AA104" s="1" t="s">
        <v>144</v>
      </c>
      <c r="AB104" s="1" t="s">
        <v>144</v>
      </c>
      <c r="AC104" s="1" t="s">
        <v>358</v>
      </c>
      <c r="AD104" s="1" t="s">
        <v>354</v>
      </c>
      <c r="AE104" s="1" t="s">
        <v>358</v>
      </c>
      <c r="AF104" s="1" t="s">
        <v>358</v>
      </c>
      <c r="AG104" s="1" t="s">
        <v>358</v>
      </c>
      <c r="AH104" s="1" t="s">
        <v>358</v>
      </c>
      <c r="AI104" s="1" t="s">
        <v>354</v>
      </c>
      <c r="AJ104" s="1" t="s">
        <v>354</v>
      </c>
      <c r="AK104" s="1" t="s">
        <v>354</v>
      </c>
      <c r="AL104" s="1" t="s">
        <v>354</v>
      </c>
      <c r="AM104" s="1" t="s">
        <v>358</v>
      </c>
      <c r="AN104" s="1" t="s">
        <v>358</v>
      </c>
      <c r="AO104" s="57" t="s">
        <v>358</v>
      </c>
      <c r="AP104" s="57" t="s">
        <v>358</v>
      </c>
      <c r="AQ104" s="57" t="s">
        <v>358</v>
      </c>
      <c r="AR104" s="57" t="s">
        <v>358</v>
      </c>
      <c r="AS104" s="57" t="s">
        <v>358</v>
      </c>
    </row>
    <row r="105" spans="1:45" ht="15">
      <c r="A105" s="1" t="s">
        <v>457</v>
      </c>
      <c r="B105" s="1" t="s">
        <v>457</v>
      </c>
      <c r="C105" s="2" t="s">
        <v>458</v>
      </c>
      <c r="D105" s="1" t="s">
        <v>358</v>
      </c>
      <c r="E105" s="1" t="s">
        <v>354</v>
      </c>
      <c r="F105" s="1" t="s">
        <v>354</v>
      </c>
      <c r="G105" s="1" t="s">
        <v>354</v>
      </c>
      <c r="H105" s="1" t="s">
        <v>354</v>
      </c>
      <c r="I105" s="1" t="s">
        <v>354</v>
      </c>
      <c r="J105" s="1" t="s">
        <v>358</v>
      </c>
      <c r="K105" s="1" t="s">
        <v>358</v>
      </c>
      <c r="L105" s="1" t="s">
        <v>358</v>
      </c>
      <c r="M105" s="1" t="s">
        <v>358</v>
      </c>
      <c r="N105" s="1" t="s">
        <v>358</v>
      </c>
      <c r="O105" s="1" t="s">
        <v>358</v>
      </c>
      <c r="P105" s="1" t="s">
        <v>358</v>
      </c>
      <c r="Q105" s="1" t="s">
        <v>358</v>
      </c>
      <c r="R105" s="1" t="s">
        <v>358</v>
      </c>
      <c r="S105" s="1" t="s">
        <v>358</v>
      </c>
      <c r="T105" s="1" t="s">
        <v>358</v>
      </c>
      <c r="U105" s="1" t="s">
        <v>358</v>
      </c>
      <c r="V105" s="1" t="s">
        <v>354</v>
      </c>
      <c r="W105" s="1" t="s">
        <v>144</v>
      </c>
      <c r="X105" s="1" t="s">
        <v>354</v>
      </c>
      <c r="Y105" s="1" t="s">
        <v>358</v>
      </c>
      <c r="Z105" s="1" t="s">
        <v>358</v>
      </c>
      <c r="AA105" s="1" t="s">
        <v>144</v>
      </c>
      <c r="AB105" s="1" t="s">
        <v>144</v>
      </c>
      <c r="AC105" s="1" t="s">
        <v>358</v>
      </c>
      <c r="AD105" s="1" t="s">
        <v>354</v>
      </c>
      <c r="AE105" s="1" t="s">
        <v>358</v>
      </c>
      <c r="AF105" s="1" t="s">
        <v>358</v>
      </c>
      <c r="AG105" s="1" t="s">
        <v>358</v>
      </c>
      <c r="AH105" s="1" t="s">
        <v>358</v>
      </c>
      <c r="AI105" s="1" t="s">
        <v>354</v>
      </c>
      <c r="AJ105" s="1" t="s">
        <v>354</v>
      </c>
      <c r="AK105" s="1" t="s">
        <v>354</v>
      </c>
      <c r="AL105" s="1" t="s">
        <v>354</v>
      </c>
      <c r="AM105" s="1" t="s">
        <v>358</v>
      </c>
      <c r="AN105" s="1" t="s">
        <v>358</v>
      </c>
      <c r="AO105" s="58" t="s">
        <v>354</v>
      </c>
      <c r="AP105" s="58" t="s">
        <v>354</v>
      </c>
      <c r="AQ105" s="58" t="s">
        <v>354</v>
      </c>
      <c r="AR105" s="58" t="s">
        <v>354</v>
      </c>
      <c r="AS105" s="58" t="s">
        <v>354</v>
      </c>
    </row>
    <row r="106" spans="1:45" ht="15">
      <c r="A106" s="1" t="s">
        <v>459</v>
      </c>
      <c r="B106" s="1" t="s">
        <v>459</v>
      </c>
      <c r="C106" s="2" t="s">
        <v>460</v>
      </c>
      <c r="D106" s="1" t="s">
        <v>358</v>
      </c>
      <c r="E106" s="1" t="s">
        <v>354</v>
      </c>
      <c r="F106" s="1" t="s">
        <v>354</v>
      </c>
      <c r="G106" s="1" t="s">
        <v>354</v>
      </c>
      <c r="H106" s="1" t="s">
        <v>354</v>
      </c>
      <c r="I106" s="1" t="s">
        <v>354</v>
      </c>
      <c r="J106" s="1" t="s">
        <v>358</v>
      </c>
      <c r="K106" s="1" t="s">
        <v>358</v>
      </c>
      <c r="L106" s="1" t="s">
        <v>358</v>
      </c>
      <c r="M106" s="1" t="s">
        <v>358</v>
      </c>
      <c r="N106" s="1" t="s">
        <v>358</v>
      </c>
      <c r="O106" s="1" t="s">
        <v>358</v>
      </c>
      <c r="P106" s="1" t="s">
        <v>358</v>
      </c>
      <c r="Q106" s="1" t="s">
        <v>358</v>
      </c>
      <c r="R106" s="1" t="s">
        <v>358</v>
      </c>
      <c r="S106" s="1" t="s">
        <v>358</v>
      </c>
      <c r="T106" s="1" t="s">
        <v>358</v>
      </c>
      <c r="U106" s="1" t="s">
        <v>358</v>
      </c>
      <c r="V106" s="1" t="s">
        <v>144</v>
      </c>
      <c r="W106" s="1" t="s">
        <v>144</v>
      </c>
      <c r="X106" s="1" t="s">
        <v>354</v>
      </c>
      <c r="Y106" s="1" t="s">
        <v>358</v>
      </c>
      <c r="Z106" s="1" t="s">
        <v>358</v>
      </c>
      <c r="AA106" s="1" t="s">
        <v>144</v>
      </c>
      <c r="AB106" s="1" t="s">
        <v>144</v>
      </c>
      <c r="AC106" s="1" t="s">
        <v>358</v>
      </c>
      <c r="AD106" s="1" t="s">
        <v>358</v>
      </c>
      <c r="AE106" s="1" t="s">
        <v>358</v>
      </c>
      <c r="AF106" s="1" t="s">
        <v>358</v>
      </c>
      <c r="AG106" s="1" t="s">
        <v>358</v>
      </c>
      <c r="AH106" s="1" t="s">
        <v>358</v>
      </c>
      <c r="AI106" s="1" t="s">
        <v>358</v>
      </c>
      <c r="AJ106" s="1" t="s">
        <v>358</v>
      </c>
      <c r="AK106" s="1" t="s">
        <v>358</v>
      </c>
      <c r="AL106" s="1" t="s">
        <v>358</v>
      </c>
      <c r="AM106" s="1" t="s">
        <v>358</v>
      </c>
      <c r="AN106" s="1" t="s">
        <v>358</v>
      </c>
      <c r="AO106" s="58" t="s">
        <v>354</v>
      </c>
      <c r="AP106" s="58" t="s">
        <v>354</v>
      </c>
      <c r="AQ106" s="58" t="s">
        <v>354</v>
      </c>
      <c r="AR106" s="58" t="s">
        <v>354</v>
      </c>
      <c r="AS106" s="58" t="s">
        <v>354</v>
      </c>
    </row>
    <row r="107" spans="1:45" ht="15">
      <c r="A107" s="1" t="s">
        <v>461</v>
      </c>
      <c r="B107" s="1" t="s">
        <v>461</v>
      </c>
      <c r="C107" s="2" t="s">
        <v>462</v>
      </c>
      <c r="D107" s="1" t="s">
        <v>354</v>
      </c>
      <c r="E107" s="1" t="s">
        <v>354</v>
      </c>
      <c r="F107" s="1" t="s">
        <v>354</v>
      </c>
      <c r="G107" s="1" t="s">
        <v>354</v>
      </c>
      <c r="H107" s="1" t="s">
        <v>354</v>
      </c>
      <c r="I107" s="1" t="s">
        <v>354</v>
      </c>
      <c r="J107" s="1" t="s">
        <v>354</v>
      </c>
      <c r="K107" s="1" t="s">
        <v>354</v>
      </c>
      <c r="L107" s="1" t="s">
        <v>354</v>
      </c>
      <c r="M107" s="1" t="s">
        <v>354</v>
      </c>
      <c r="N107" s="1" t="s">
        <v>354</v>
      </c>
      <c r="O107" s="1" t="s">
        <v>354</v>
      </c>
      <c r="P107" s="1" t="s">
        <v>354</v>
      </c>
      <c r="Q107" s="1" t="s">
        <v>354</v>
      </c>
      <c r="R107" s="1" t="s">
        <v>354</v>
      </c>
      <c r="S107" s="1" t="s">
        <v>354</v>
      </c>
      <c r="T107" s="1" t="s">
        <v>354</v>
      </c>
      <c r="U107" s="1" t="s">
        <v>354</v>
      </c>
      <c r="V107" s="1" t="s">
        <v>354</v>
      </c>
      <c r="W107" s="1" t="s">
        <v>354</v>
      </c>
      <c r="X107" s="1" t="s">
        <v>354</v>
      </c>
      <c r="Y107" s="1" t="s">
        <v>354</v>
      </c>
      <c r="Z107" s="1" t="s">
        <v>354</v>
      </c>
      <c r="AA107" s="1" t="s">
        <v>354</v>
      </c>
      <c r="AB107" s="1" t="s">
        <v>354</v>
      </c>
      <c r="AC107" s="1" t="s">
        <v>354</v>
      </c>
      <c r="AD107" s="1" t="s">
        <v>354</v>
      </c>
      <c r="AE107" s="1" t="s">
        <v>354</v>
      </c>
      <c r="AF107" s="1" t="s">
        <v>354</v>
      </c>
      <c r="AG107" s="1" t="s">
        <v>354</v>
      </c>
      <c r="AH107" s="1" t="s">
        <v>354</v>
      </c>
      <c r="AI107" s="1" t="s">
        <v>354</v>
      </c>
      <c r="AJ107" s="1" t="s">
        <v>354</v>
      </c>
      <c r="AK107" s="1" t="s">
        <v>354</v>
      </c>
      <c r="AL107" s="1" t="s">
        <v>354</v>
      </c>
      <c r="AM107" s="1" t="s">
        <v>354</v>
      </c>
      <c r="AN107" s="1" t="s">
        <v>354</v>
      </c>
      <c r="AO107" s="58" t="s">
        <v>354</v>
      </c>
      <c r="AP107" s="58" t="s">
        <v>354</v>
      </c>
      <c r="AQ107" s="58" t="s">
        <v>354</v>
      </c>
      <c r="AR107" s="58" t="s">
        <v>354</v>
      </c>
      <c r="AS107" s="58" t="s">
        <v>354</v>
      </c>
    </row>
    <row r="108" spans="1:45" ht="15">
      <c r="A108" s="1" t="s">
        <v>327</v>
      </c>
      <c r="B108" s="1" t="s">
        <v>327</v>
      </c>
      <c r="C108" s="2" t="s">
        <v>463</v>
      </c>
      <c r="D108" s="1" t="s">
        <v>358</v>
      </c>
      <c r="E108" s="1" t="s">
        <v>354</v>
      </c>
      <c r="F108" s="1" t="s">
        <v>354</v>
      </c>
      <c r="G108" s="1" t="s">
        <v>354</v>
      </c>
      <c r="H108" s="1" t="s">
        <v>354</v>
      </c>
      <c r="I108" s="1" t="s">
        <v>354</v>
      </c>
      <c r="J108" s="1" t="s">
        <v>354</v>
      </c>
      <c r="K108" s="1" t="s">
        <v>354</v>
      </c>
      <c r="L108" s="1" t="s">
        <v>354</v>
      </c>
      <c r="M108" s="1" t="s">
        <v>354</v>
      </c>
      <c r="N108" s="1" t="s">
        <v>354</v>
      </c>
      <c r="O108" s="1" t="s">
        <v>354</v>
      </c>
      <c r="P108" s="1" t="s">
        <v>354</v>
      </c>
      <c r="Q108" s="1" t="s">
        <v>354</v>
      </c>
      <c r="R108" s="1" t="s">
        <v>354</v>
      </c>
      <c r="S108" s="1" t="s">
        <v>354</v>
      </c>
      <c r="T108" s="1" t="s">
        <v>354</v>
      </c>
      <c r="U108" s="1" t="s">
        <v>354</v>
      </c>
      <c r="V108" s="1" t="s">
        <v>354</v>
      </c>
      <c r="W108" s="1" t="s">
        <v>354</v>
      </c>
      <c r="X108" s="1" t="s">
        <v>354</v>
      </c>
      <c r="Y108" s="1" t="s">
        <v>354</v>
      </c>
      <c r="Z108" s="1" t="s">
        <v>354</v>
      </c>
      <c r="AA108" s="1" t="s">
        <v>354</v>
      </c>
      <c r="AB108" s="1" t="s">
        <v>354</v>
      </c>
      <c r="AC108" s="1" t="s">
        <v>354</v>
      </c>
      <c r="AD108" s="1" t="s">
        <v>354</v>
      </c>
      <c r="AE108" s="1" t="s">
        <v>354</v>
      </c>
      <c r="AF108" s="1" t="s">
        <v>354</v>
      </c>
      <c r="AG108" s="1" t="s">
        <v>354</v>
      </c>
      <c r="AH108" s="1" t="s">
        <v>354</v>
      </c>
      <c r="AI108" s="1" t="s">
        <v>354</v>
      </c>
      <c r="AJ108" s="1" t="s">
        <v>354</v>
      </c>
      <c r="AK108" s="1" t="s">
        <v>354</v>
      </c>
      <c r="AL108" s="1" t="s">
        <v>354</v>
      </c>
      <c r="AM108" s="1" t="s">
        <v>354</v>
      </c>
      <c r="AN108" s="1" t="s">
        <v>354</v>
      </c>
      <c r="AO108" s="58" t="s">
        <v>354</v>
      </c>
      <c r="AP108" s="58" t="s">
        <v>354</v>
      </c>
      <c r="AQ108" s="58" t="s">
        <v>354</v>
      </c>
      <c r="AR108" s="58" t="s">
        <v>354</v>
      </c>
      <c r="AS108" s="58" t="s">
        <v>354</v>
      </c>
    </row>
    <row r="109" spans="1:45" ht="15">
      <c r="A109" s="1" t="s">
        <v>320</v>
      </c>
      <c r="B109" s="1" t="s">
        <v>320</v>
      </c>
      <c r="C109" s="2" t="s">
        <v>464</v>
      </c>
      <c r="D109" s="1" t="s">
        <v>358</v>
      </c>
      <c r="E109" s="1" t="s">
        <v>354</v>
      </c>
      <c r="F109" s="1" t="s">
        <v>354</v>
      </c>
      <c r="G109" s="1" t="s">
        <v>354</v>
      </c>
      <c r="H109" s="1" t="s">
        <v>354</v>
      </c>
      <c r="I109" s="1" t="s">
        <v>354</v>
      </c>
      <c r="J109" s="1" t="s">
        <v>354</v>
      </c>
      <c r="K109" s="1" t="s">
        <v>354</v>
      </c>
      <c r="L109" s="1" t="s">
        <v>354</v>
      </c>
      <c r="M109" s="1" t="s">
        <v>354</v>
      </c>
      <c r="N109" s="1" t="s">
        <v>354</v>
      </c>
      <c r="O109" s="1" t="s">
        <v>354</v>
      </c>
      <c r="P109" s="1" t="s">
        <v>354</v>
      </c>
      <c r="Q109" s="1" t="s">
        <v>354</v>
      </c>
      <c r="R109" s="1" t="s">
        <v>354</v>
      </c>
      <c r="S109" s="1" t="s">
        <v>354</v>
      </c>
      <c r="T109" s="1" t="s">
        <v>354</v>
      </c>
      <c r="U109" s="1" t="s">
        <v>354</v>
      </c>
      <c r="V109" s="1" t="s">
        <v>354</v>
      </c>
      <c r="W109" s="1" t="s">
        <v>354</v>
      </c>
      <c r="X109" s="1" t="s">
        <v>354</v>
      </c>
      <c r="Y109" s="1" t="s">
        <v>354</v>
      </c>
      <c r="Z109" s="1" t="s">
        <v>354</v>
      </c>
      <c r="AA109" s="1" t="s">
        <v>354</v>
      </c>
      <c r="AB109" s="1" t="s">
        <v>354</v>
      </c>
      <c r="AC109" s="1" t="s">
        <v>354</v>
      </c>
      <c r="AD109" s="1" t="s">
        <v>354</v>
      </c>
      <c r="AE109" s="1" t="s">
        <v>354</v>
      </c>
      <c r="AF109" s="1" t="s">
        <v>354</v>
      </c>
      <c r="AG109" s="1" t="s">
        <v>354</v>
      </c>
      <c r="AH109" s="1" t="s">
        <v>354</v>
      </c>
      <c r="AI109" s="1" t="s">
        <v>354</v>
      </c>
      <c r="AJ109" s="1" t="s">
        <v>354</v>
      </c>
      <c r="AK109" s="1" t="s">
        <v>354</v>
      </c>
      <c r="AL109" s="1" t="s">
        <v>354</v>
      </c>
      <c r="AM109" s="1" t="s">
        <v>354</v>
      </c>
      <c r="AN109" s="1" t="s">
        <v>354</v>
      </c>
      <c r="AO109" s="58" t="s">
        <v>354</v>
      </c>
      <c r="AP109" s="58" t="s">
        <v>354</v>
      </c>
      <c r="AQ109" s="58" t="s">
        <v>354</v>
      </c>
      <c r="AR109" s="58" t="s">
        <v>354</v>
      </c>
      <c r="AS109" s="58" t="s">
        <v>354</v>
      </c>
    </row>
    <row r="110" spans="1:45" ht="15">
      <c r="A110" s="1" t="s">
        <v>329</v>
      </c>
      <c r="B110" s="1" t="s">
        <v>184</v>
      </c>
      <c r="C110" s="2" t="s">
        <v>465</v>
      </c>
      <c r="D110" s="1" t="s">
        <v>354</v>
      </c>
      <c r="E110" s="1" t="s">
        <v>354</v>
      </c>
      <c r="F110" s="1" t="s">
        <v>354</v>
      </c>
      <c r="G110" s="1" t="s">
        <v>354</v>
      </c>
      <c r="H110" s="1" t="s">
        <v>354</v>
      </c>
      <c r="I110" s="1" t="s">
        <v>354</v>
      </c>
      <c r="J110" s="1" t="s">
        <v>354</v>
      </c>
      <c r="K110" s="1" t="s">
        <v>354</v>
      </c>
      <c r="L110" s="1" t="s">
        <v>354</v>
      </c>
      <c r="M110" s="1" t="s">
        <v>354</v>
      </c>
      <c r="N110" s="1" t="s">
        <v>354</v>
      </c>
      <c r="O110" s="1" t="s">
        <v>354</v>
      </c>
      <c r="P110" s="1" t="s">
        <v>354</v>
      </c>
      <c r="Q110" s="1" t="s">
        <v>354</v>
      </c>
      <c r="R110" s="1" t="s">
        <v>354</v>
      </c>
      <c r="S110" s="1" t="s">
        <v>354</v>
      </c>
      <c r="T110" s="1" t="s">
        <v>354</v>
      </c>
      <c r="U110" s="1" t="s">
        <v>354</v>
      </c>
      <c r="V110" s="1" t="s">
        <v>354</v>
      </c>
      <c r="W110" s="1" t="s">
        <v>354</v>
      </c>
      <c r="X110" s="1" t="s">
        <v>354</v>
      </c>
      <c r="Y110" s="1" t="s">
        <v>354</v>
      </c>
      <c r="Z110" s="1" t="s">
        <v>354</v>
      </c>
      <c r="AA110" s="1" t="s">
        <v>354</v>
      </c>
      <c r="AB110" s="1" t="s">
        <v>354</v>
      </c>
      <c r="AC110" s="1" t="s">
        <v>354</v>
      </c>
      <c r="AD110" s="1" t="s">
        <v>354</v>
      </c>
      <c r="AE110" s="1" t="s">
        <v>354</v>
      </c>
      <c r="AF110" s="1" t="s">
        <v>354</v>
      </c>
      <c r="AG110" s="1" t="s">
        <v>354</v>
      </c>
      <c r="AH110" s="1" t="s">
        <v>354</v>
      </c>
      <c r="AI110" s="1" t="s">
        <v>354</v>
      </c>
      <c r="AJ110" s="1" t="s">
        <v>354</v>
      </c>
      <c r="AK110" s="1" t="s">
        <v>354</v>
      </c>
      <c r="AL110" s="1" t="s">
        <v>354</v>
      </c>
      <c r="AM110" s="1" t="s">
        <v>354</v>
      </c>
      <c r="AN110" s="1" t="s">
        <v>354</v>
      </c>
      <c r="AO110" s="61" t="s">
        <v>354</v>
      </c>
      <c r="AP110" s="61" t="s">
        <v>354</v>
      </c>
      <c r="AQ110" s="61" t="s">
        <v>354</v>
      </c>
      <c r="AR110" s="61" t="s">
        <v>354</v>
      </c>
      <c r="AS110" s="61" t="s">
        <v>354</v>
      </c>
    </row>
    <row r="111" spans="1:45" ht="15">
      <c r="A111" s="1" t="s">
        <v>329</v>
      </c>
      <c r="B111" s="1" t="s">
        <v>466</v>
      </c>
      <c r="C111" s="2" t="s">
        <v>467</v>
      </c>
      <c r="D111" s="1" t="s">
        <v>144</v>
      </c>
      <c r="E111" s="1" t="s">
        <v>144</v>
      </c>
      <c r="F111" s="1" t="s">
        <v>144</v>
      </c>
      <c r="G111" s="1" t="s">
        <v>144</v>
      </c>
      <c r="H111" s="1" t="s">
        <v>144</v>
      </c>
      <c r="I111" s="1" t="s">
        <v>144</v>
      </c>
      <c r="J111" s="1" t="s">
        <v>144</v>
      </c>
      <c r="K111" s="1" t="s">
        <v>144</v>
      </c>
      <c r="L111" s="1" t="s">
        <v>144</v>
      </c>
      <c r="M111" s="1" t="s">
        <v>144</v>
      </c>
      <c r="N111" s="1" t="s">
        <v>144</v>
      </c>
      <c r="O111" s="1" t="s">
        <v>144</v>
      </c>
      <c r="P111" s="1" t="s">
        <v>354</v>
      </c>
      <c r="Q111" s="1" t="s">
        <v>144</v>
      </c>
      <c r="R111" s="1" t="s">
        <v>144</v>
      </c>
      <c r="S111" s="1" t="s">
        <v>144</v>
      </c>
      <c r="T111" s="1" t="s">
        <v>144</v>
      </c>
      <c r="U111" s="1" t="s">
        <v>144</v>
      </c>
      <c r="V111" s="1" t="s">
        <v>354</v>
      </c>
      <c r="W111" s="1" t="s">
        <v>144</v>
      </c>
      <c r="X111" s="1" t="s">
        <v>144</v>
      </c>
      <c r="Y111" s="1" t="s">
        <v>144</v>
      </c>
      <c r="Z111" s="1" t="s">
        <v>144</v>
      </c>
      <c r="AA111" s="1" t="s">
        <v>144</v>
      </c>
      <c r="AB111" s="1" t="s">
        <v>144</v>
      </c>
      <c r="AC111" s="1" t="s">
        <v>358</v>
      </c>
      <c r="AD111" s="1" t="s">
        <v>358</v>
      </c>
      <c r="AE111" s="1" t="s">
        <v>358</v>
      </c>
      <c r="AF111" s="1" t="s">
        <v>358</v>
      </c>
      <c r="AG111" s="1" t="s">
        <v>358</v>
      </c>
      <c r="AH111" s="1" t="s">
        <v>358</v>
      </c>
      <c r="AI111" s="1" t="s">
        <v>354</v>
      </c>
      <c r="AJ111" s="1" t="s">
        <v>354</v>
      </c>
      <c r="AK111" s="1" t="s">
        <v>354</v>
      </c>
      <c r="AL111" s="1" t="s">
        <v>358</v>
      </c>
      <c r="AM111" s="1" t="s">
        <v>144</v>
      </c>
      <c r="AN111" s="1" t="s">
        <v>144</v>
      </c>
      <c r="AO111" s="57" t="s">
        <v>144</v>
      </c>
      <c r="AP111" s="57" t="s">
        <v>144</v>
      </c>
      <c r="AQ111" s="57" t="s">
        <v>144</v>
      </c>
      <c r="AR111" s="57" t="s">
        <v>144</v>
      </c>
      <c r="AS111" s="57" t="s">
        <v>144</v>
      </c>
    </row>
    <row r="112" spans="1:45" ht="15">
      <c r="A112" s="1" t="s">
        <v>329</v>
      </c>
      <c r="B112" s="1" t="s">
        <v>468</v>
      </c>
      <c r="C112" s="2" t="s">
        <v>469</v>
      </c>
      <c r="D112" s="1" t="s">
        <v>144</v>
      </c>
      <c r="E112" s="1" t="s">
        <v>144</v>
      </c>
      <c r="F112" s="1" t="s">
        <v>144</v>
      </c>
      <c r="G112" s="1" t="s">
        <v>144</v>
      </c>
      <c r="H112" s="1" t="s">
        <v>144</v>
      </c>
      <c r="I112" s="1" t="s">
        <v>144</v>
      </c>
      <c r="J112" s="1" t="s">
        <v>358</v>
      </c>
      <c r="K112" s="1" t="s">
        <v>358</v>
      </c>
      <c r="L112" s="1" t="s">
        <v>358</v>
      </c>
      <c r="M112" s="1" t="s">
        <v>358</v>
      </c>
      <c r="N112" s="1" t="s">
        <v>358</v>
      </c>
      <c r="O112" s="1" t="s">
        <v>358</v>
      </c>
      <c r="P112" s="1" t="s">
        <v>358</v>
      </c>
      <c r="Q112" s="1" t="s">
        <v>358</v>
      </c>
      <c r="R112" s="1" t="s">
        <v>358</v>
      </c>
      <c r="S112" s="1" t="s">
        <v>358</v>
      </c>
      <c r="T112" s="1" t="s">
        <v>358</v>
      </c>
      <c r="U112" s="1" t="s">
        <v>358</v>
      </c>
      <c r="V112" s="1" t="s">
        <v>144</v>
      </c>
      <c r="W112" s="1" t="s">
        <v>144</v>
      </c>
      <c r="X112" s="1" t="s">
        <v>144</v>
      </c>
      <c r="Y112" s="1" t="s">
        <v>358</v>
      </c>
      <c r="Z112" s="1" t="s">
        <v>354</v>
      </c>
      <c r="AA112" s="1" t="s">
        <v>144</v>
      </c>
      <c r="AB112" s="1" t="s">
        <v>144</v>
      </c>
      <c r="AC112" s="1" t="s">
        <v>358</v>
      </c>
      <c r="AD112" s="1" t="s">
        <v>354</v>
      </c>
      <c r="AE112" s="1" t="s">
        <v>358</v>
      </c>
      <c r="AF112" s="1" t="s">
        <v>358</v>
      </c>
      <c r="AG112" s="1" t="s">
        <v>358</v>
      </c>
      <c r="AH112" s="1" t="s">
        <v>354</v>
      </c>
      <c r="AI112" s="1" t="s">
        <v>354</v>
      </c>
      <c r="AJ112" s="1" t="s">
        <v>354</v>
      </c>
      <c r="AK112" s="1" t="s">
        <v>354</v>
      </c>
      <c r="AL112" s="1" t="s">
        <v>354</v>
      </c>
      <c r="AM112" s="1" t="s">
        <v>144</v>
      </c>
      <c r="AN112" s="1" t="s">
        <v>144</v>
      </c>
      <c r="AO112" s="57" t="s">
        <v>144</v>
      </c>
      <c r="AP112" s="57" t="s">
        <v>144</v>
      </c>
      <c r="AQ112" s="57" t="s">
        <v>144</v>
      </c>
      <c r="AR112" s="57" t="s">
        <v>144</v>
      </c>
      <c r="AS112" s="57" t="s">
        <v>144</v>
      </c>
    </row>
    <row r="113" spans="1:45" ht="15">
      <c r="A113" s="1" t="s">
        <v>329</v>
      </c>
      <c r="B113" s="1" t="s">
        <v>470</v>
      </c>
      <c r="C113" s="2" t="s">
        <v>471</v>
      </c>
      <c r="D113" s="1" t="s">
        <v>144</v>
      </c>
      <c r="E113" s="1" t="s">
        <v>144</v>
      </c>
      <c r="F113" s="1" t="s">
        <v>144</v>
      </c>
      <c r="G113" s="1" t="s">
        <v>144</v>
      </c>
      <c r="H113" s="1" t="s">
        <v>144</v>
      </c>
      <c r="I113" s="1" t="s">
        <v>144</v>
      </c>
      <c r="J113" s="1" t="s">
        <v>144</v>
      </c>
      <c r="K113" s="1" t="s">
        <v>144</v>
      </c>
      <c r="L113" s="1" t="s">
        <v>144</v>
      </c>
      <c r="M113" s="1" t="s">
        <v>144</v>
      </c>
      <c r="N113" s="1" t="s">
        <v>144</v>
      </c>
      <c r="O113" s="1" t="s">
        <v>144</v>
      </c>
      <c r="P113" s="1" t="s">
        <v>144</v>
      </c>
      <c r="Q113" s="1" t="s">
        <v>144</v>
      </c>
      <c r="R113" s="1" t="s">
        <v>144</v>
      </c>
      <c r="S113" s="1" t="s">
        <v>144</v>
      </c>
      <c r="T113" s="1" t="s">
        <v>144</v>
      </c>
      <c r="U113" s="1" t="s">
        <v>144</v>
      </c>
      <c r="V113" s="1" t="s">
        <v>144</v>
      </c>
      <c r="W113" s="1" t="s">
        <v>354</v>
      </c>
      <c r="X113" s="1" t="s">
        <v>144</v>
      </c>
      <c r="Y113" s="1" t="s">
        <v>144</v>
      </c>
      <c r="Z113" s="1" t="s">
        <v>144</v>
      </c>
      <c r="AA113" s="1" t="s">
        <v>144</v>
      </c>
      <c r="AB113" s="1" t="s">
        <v>144</v>
      </c>
      <c r="AC113" s="1" t="s">
        <v>358</v>
      </c>
      <c r="AD113" s="1" t="s">
        <v>358</v>
      </c>
      <c r="AE113" s="1" t="s">
        <v>358</v>
      </c>
      <c r="AF113" s="1" t="s">
        <v>358</v>
      </c>
      <c r="AG113" s="1" t="s">
        <v>358</v>
      </c>
      <c r="AH113" s="1" t="s">
        <v>358</v>
      </c>
      <c r="AI113" s="1" t="s">
        <v>358</v>
      </c>
      <c r="AJ113" s="1" t="s">
        <v>354</v>
      </c>
      <c r="AK113" s="1" t="s">
        <v>358</v>
      </c>
      <c r="AL113" s="1" t="s">
        <v>354</v>
      </c>
      <c r="AM113" s="1" t="s">
        <v>144</v>
      </c>
      <c r="AN113" s="1" t="s">
        <v>144</v>
      </c>
      <c r="AO113" s="57" t="s">
        <v>144</v>
      </c>
      <c r="AP113" s="57" t="s">
        <v>144</v>
      </c>
      <c r="AQ113" s="57" t="s">
        <v>144</v>
      </c>
      <c r="AR113" s="57" t="s">
        <v>144</v>
      </c>
      <c r="AS113" s="57" t="s">
        <v>144</v>
      </c>
    </row>
    <row r="114" spans="1:45" ht="15">
      <c r="A114" s="1" t="s">
        <v>329</v>
      </c>
      <c r="B114" s="1" t="s">
        <v>472</v>
      </c>
      <c r="C114" s="2" t="s">
        <v>473</v>
      </c>
      <c r="D114" s="1" t="s">
        <v>144</v>
      </c>
      <c r="E114" s="1" t="s">
        <v>144</v>
      </c>
      <c r="F114" s="1" t="s">
        <v>144</v>
      </c>
      <c r="G114" s="1" t="s">
        <v>144</v>
      </c>
      <c r="H114" s="1" t="s">
        <v>144</v>
      </c>
      <c r="I114" s="1" t="s">
        <v>144</v>
      </c>
      <c r="J114" s="1" t="s">
        <v>144</v>
      </c>
      <c r="K114" s="1" t="s">
        <v>144</v>
      </c>
      <c r="L114" s="1" t="s">
        <v>144</v>
      </c>
      <c r="M114" s="1" t="s">
        <v>144</v>
      </c>
      <c r="N114" s="1" t="s">
        <v>144</v>
      </c>
      <c r="O114" s="1" t="s">
        <v>144</v>
      </c>
      <c r="P114" s="1" t="s">
        <v>144</v>
      </c>
      <c r="Q114" s="1" t="s">
        <v>144</v>
      </c>
      <c r="R114" s="1" t="s">
        <v>144</v>
      </c>
      <c r="S114" s="1" t="s">
        <v>144</v>
      </c>
      <c r="T114" s="1" t="s">
        <v>144</v>
      </c>
      <c r="U114" s="1" t="s">
        <v>144</v>
      </c>
      <c r="V114" s="1" t="s">
        <v>144</v>
      </c>
      <c r="W114" s="1" t="s">
        <v>354</v>
      </c>
      <c r="X114" s="1" t="s">
        <v>144</v>
      </c>
      <c r="Y114" s="1" t="s">
        <v>144</v>
      </c>
      <c r="Z114" s="1" t="s">
        <v>144</v>
      </c>
      <c r="AA114" s="1" t="s">
        <v>144</v>
      </c>
      <c r="AB114" s="1" t="s">
        <v>144</v>
      </c>
      <c r="AC114" s="1" t="s">
        <v>358</v>
      </c>
      <c r="AD114" s="1" t="s">
        <v>358</v>
      </c>
      <c r="AE114" s="1" t="s">
        <v>358</v>
      </c>
      <c r="AF114" s="1" t="s">
        <v>358</v>
      </c>
      <c r="AG114" s="1" t="s">
        <v>358</v>
      </c>
      <c r="AH114" s="1" t="s">
        <v>358</v>
      </c>
      <c r="AI114" s="1" t="s">
        <v>354</v>
      </c>
      <c r="AJ114" s="1" t="s">
        <v>354</v>
      </c>
      <c r="AK114" s="1" t="s">
        <v>354</v>
      </c>
      <c r="AL114" s="1" t="s">
        <v>354</v>
      </c>
      <c r="AM114" s="1" t="s">
        <v>144</v>
      </c>
      <c r="AN114" s="1" t="s">
        <v>144</v>
      </c>
      <c r="AO114" s="57" t="s">
        <v>144</v>
      </c>
      <c r="AP114" s="57" t="s">
        <v>144</v>
      </c>
      <c r="AQ114" s="57" t="s">
        <v>144</v>
      </c>
      <c r="AR114" s="57" t="s">
        <v>144</v>
      </c>
      <c r="AS114" s="57" t="s">
        <v>144</v>
      </c>
    </row>
    <row r="115" spans="1:45" ht="15">
      <c r="A115" s="1" t="s">
        <v>329</v>
      </c>
      <c r="B115" s="1" t="s">
        <v>474</v>
      </c>
      <c r="C115" s="2" t="s">
        <v>475</v>
      </c>
      <c r="D115" s="1" t="s">
        <v>144</v>
      </c>
      <c r="E115" s="1" t="s">
        <v>144</v>
      </c>
      <c r="F115" s="1" t="s">
        <v>144</v>
      </c>
      <c r="G115" s="1" t="s">
        <v>144</v>
      </c>
      <c r="H115" s="1" t="s">
        <v>144</v>
      </c>
      <c r="I115" s="1" t="s">
        <v>144</v>
      </c>
      <c r="J115" s="1" t="s">
        <v>144</v>
      </c>
      <c r="K115" s="1" t="s">
        <v>144</v>
      </c>
      <c r="L115" s="1" t="s">
        <v>144</v>
      </c>
      <c r="M115" s="1" t="s">
        <v>144</v>
      </c>
      <c r="N115" s="1" t="s">
        <v>144</v>
      </c>
      <c r="O115" s="1" t="s">
        <v>144</v>
      </c>
      <c r="P115" s="1" t="s">
        <v>144</v>
      </c>
      <c r="Q115" s="1" t="s">
        <v>144</v>
      </c>
      <c r="R115" s="1" t="s">
        <v>144</v>
      </c>
      <c r="S115" s="1" t="s">
        <v>144</v>
      </c>
      <c r="T115" s="1" t="s">
        <v>144</v>
      </c>
      <c r="U115" s="1" t="s">
        <v>144</v>
      </c>
      <c r="V115" s="1" t="s">
        <v>144</v>
      </c>
      <c r="W115" s="1" t="s">
        <v>354</v>
      </c>
      <c r="X115" s="1" t="s">
        <v>144</v>
      </c>
      <c r="Y115" s="1" t="s">
        <v>144</v>
      </c>
      <c r="Z115" s="1" t="s">
        <v>144</v>
      </c>
      <c r="AA115" s="1" t="s">
        <v>144</v>
      </c>
      <c r="AB115" s="1" t="s">
        <v>144</v>
      </c>
      <c r="AC115" s="1" t="s">
        <v>358</v>
      </c>
      <c r="AD115" s="1" t="s">
        <v>358</v>
      </c>
      <c r="AE115" s="1" t="s">
        <v>358</v>
      </c>
      <c r="AF115" s="1" t="s">
        <v>358</v>
      </c>
      <c r="AG115" s="1" t="s">
        <v>358</v>
      </c>
      <c r="AH115" s="1" t="s">
        <v>358</v>
      </c>
      <c r="AI115" s="1" t="s">
        <v>354</v>
      </c>
      <c r="AJ115" s="1" t="s">
        <v>354</v>
      </c>
      <c r="AK115" s="1" t="s">
        <v>358</v>
      </c>
      <c r="AL115" s="1" t="s">
        <v>354</v>
      </c>
      <c r="AM115" s="1" t="s">
        <v>144</v>
      </c>
      <c r="AN115" s="1" t="s">
        <v>144</v>
      </c>
      <c r="AO115" s="57" t="s">
        <v>144</v>
      </c>
      <c r="AP115" s="57" t="s">
        <v>144</v>
      </c>
      <c r="AQ115" s="57" t="s">
        <v>144</v>
      </c>
      <c r="AR115" s="57" t="s">
        <v>144</v>
      </c>
      <c r="AS115" s="57" t="s">
        <v>144</v>
      </c>
    </row>
    <row r="116" spans="1:45" ht="15">
      <c r="A116" s="1" t="s">
        <v>329</v>
      </c>
      <c r="B116" s="1" t="s">
        <v>476</v>
      </c>
      <c r="C116" s="2" t="s">
        <v>477</v>
      </c>
      <c r="D116" s="1" t="s">
        <v>144</v>
      </c>
      <c r="E116" s="1" t="s">
        <v>144</v>
      </c>
      <c r="F116" s="1" t="s">
        <v>144</v>
      </c>
      <c r="G116" s="1" t="s">
        <v>144</v>
      </c>
      <c r="H116" s="1" t="s">
        <v>144</v>
      </c>
      <c r="I116" s="1" t="s">
        <v>144</v>
      </c>
      <c r="J116" s="1" t="s">
        <v>144</v>
      </c>
      <c r="K116" s="1" t="s">
        <v>144</v>
      </c>
      <c r="L116" s="1" t="s">
        <v>144</v>
      </c>
      <c r="M116" s="1" t="s">
        <v>144</v>
      </c>
      <c r="N116" s="1" t="s">
        <v>144</v>
      </c>
      <c r="O116" s="1" t="s">
        <v>144</v>
      </c>
      <c r="P116" s="1" t="s">
        <v>144</v>
      </c>
      <c r="Q116" s="1" t="s">
        <v>144</v>
      </c>
      <c r="R116" s="1" t="s">
        <v>144</v>
      </c>
      <c r="S116" s="1" t="s">
        <v>144</v>
      </c>
      <c r="T116" s="1" t="s">
        <v>144</v>
      </c>
      <c r="U116" s="1" t="s">
        <v>144</v>
      </c>
      <c r="V116" s="1" t="s">
        <v>144</v>
      </c>
      <c r="W116" s="1" t="s">
        <v>354</v>
      </c>
      <c r="X116" s="1" t="s">
        <v>144</v>
      </c>
      <c r="Y116" s="1" t="s">
        <v>144</v>
      </c>
      <c r="Z116" s="1" t="s">
        <v>144</v>
      </c>
      <c r="AA116" s="1" t="s">
        <v>144</v>
      </c>
      <c r="AB116" s="1" t="s">
        <v>144</v>
      </c>
      <c r="AC116" s="1" t="s">
        <v>358</v>
      </c>
      <c r="AD116" s="1" t="s">
        <v>358</v>
      </c>
      <c r="AE116" s="1" t="s">
        <v>358</v>
      </c>
      <c r="AF116" s="1" t="s">
        <v>358</v>
      </c>
      <c r="AG116" s="1" t="s">
        <v>358</v>
      </c>
      <c r="AH116" s="1" t="s">
        <v>358</v>
      </c>
      <c r="AI116" s="1" t="s">
        <v>354</v>
      </c>
      <c r="AJ116" s="1" t="s">
        <v>354</v>
      </c>
      <c r="AK116" s="1" t="s">
        <v>358</v>
      </c>
      <c r="AL116" s="1" t="s">
        <v>354</v>
      </c>
      <c r="AM116" s="1" t="s">
        <v>144</v>
      </c>
      <c r="AN116" s="1" t="s">
        <v>144</v>
      </c>
      <c r="AO116" s="57" t="s">
        <v>144</v>
      </c>
      <c r="AP116" s="57" t="s">
        <v>144</v>
      </c>
      <c r="AQ116" s="57" t="s">
        <v>144</v>
      </c>
      <c r="AR116" s="57" t="s">
        <v>144</v>
      </c>
      <c r="AS116" s="57" t="s">
        <v>144</v>
      </c>
    </row>
    <row r="117" spans="1:45" ht="15">
      <c r="A117" s="1" t="s">
        <v>329</v>
      </c>
      <c r="B117" s="1" t="s">
        <v>478</v>
      </c>
      <c r="C117" s="2" t="s">
        <v>479</v>
      </c>
      <c r="D117" s="1" t="s">
        <v>144</v>
      </c>
      <c r="E117" s="1" t="s">
        <v>144</v>
      </c>
      <c r="F117" s="1" t="s">
        <v>144</v>
      </c>
      <c r="G117" s="1" t="s">
        <v>144</v>
      </c>
      <c r="H117" s="1" t="s">
        <v>144</v>
      </c>
      <c r="I117" s="1" t="s">
        <v>144</v>
      </c>
      <c r="J117" s="1" t="s">
        <v>144</v>
      </c>
      <c r="K117" s="1" t="s">
        <v>144</v>
      </c>
      <c r="L117" s="1" t="s">
        <v>144</v>
      </c>
      <c r="M117" s="1" t="s">
        <v>144</v>
      </c>
      <c r="N117" s="1" t="s">
        <v>144</v>
      </c>
      <c r="O117" s="1" t="s">
        <v>144</v>
      </c>
      <c r="P117" s="1" t="s">
        <v>144</v>
      </c>
      <c r="Q117" s="1" t="s">
        <v>144</v>
      </c>
      <c r="R117" s="1" t="s">
        <v>144</v>
      </c>
      <c r="S117" s="1" t="s">
        <v>144</v>
      </c>
      <c r="T117" s="1" t="s">
        <v>144</v>
      </c>
      <c r="U117" s="1" t="s">
        <v>144</v>
      </c>
      <c r="V117" s="1" t="s">
        <v>144</v>
      </c>
      <c r="W117" s="1" t="s">
        <v>354</v>
      </c>
      <c r="X117" s="1" t="s">
        <v>144</v>
      </c>
      <c r="Y117" s="1" t="s">
        <v>144</v>
      </c>
      <c r="Z117" s="1" t="s">
        <v>144</v>
      </c>
      <c r="AA117" s="1" t="s">
        <v>144</v>
      </c>
      <c r="AB117" s="1" t="s">
        <v>144</v>
      </c>
      <c r="AC117" s="1" t="s">
        <v>358</v>
      </c>
      <c r="AD117" s="1" t="s">
        <v>358</v>
      </c>
      <c r="AE117" s="1" t="s">
        <v>358</v>
      </c>
      <c r="AF117" s="1" t="s">
        <v>358</v>
      </c>
      <c r="AG117" s="1" t="s">
        <v>358</v>
      </c>
      <c r="AH117" s="1" t="s">
        <v>354</v>
      </c>
      <c r="AI117" s="1" t="s">
        <v>354</v>
      </c>
      <c r="AJ117" s="1" t="s">
        <v>354</v>
      </c>
      <c r="AK117" s="1" t="s">
        <v>354</v>
      </c>
      <c r="AL117" s="1" t="s">
        <v>358</v>
      </c>
      <c r="AM117" s="1" t="s">
        <v>144</v>
      </c>
      <c r="AN117" s="1" t="s">
        <v>144</v>
      </c>
      <c r="AO117" s="57" t="s">
        <v>144</v>
      </c>
      <c r="AP117" s="57" t="s">
        <v>144</v>
      </c>
      <c r="AQ117" s="57" t="s">
        <v>144</v>
      </c>
      <c r="AR117" s="57" t="s">
        <v>144</v>
      </c>
      <c r="AS117" s="57" t="s">
        <v>144</v>
      </c>
    </row>
    <row r="118" spans="1:45" ht="15">
      <c r="A118" s="1" t="s">
        <v>329</v>
      </c>
      <c r="B118" s="1" t="s">
        <v>480</v>
      </c>
      <c r="C118" s="2" t="s">
        <v>481</v>
      </c>
      <c r="D118" s="1" t="s">
        <v>144</v>
      </c>
      <c r="E118" s="1" t="s">
        <v>144</v>
      </c>
      <c r="F118" s="1" t="s">
        <v>144</v>
      </c>
      <c r="G118" s="1" t="s">
        <v>144</v>
      </c>
      <c r="H118" s="1" t="s">
        <v>144</v>
      </c>
      <c r="I118" s="1" t="s">
        <v>144</v>
      </c>
      <c r="J118" s="1" t="s">
        <v>144</v>
      </c>
      <c r="K118" s="1" t="s">
        <v>144</v>
      </c>
      <c r="L118" s="1" t="s">
        <v>144</v>
      </c>
      <c r="M118" s="1" t="s">
        <v>144</v>
      </c>
      <c r="N118" s="1" t="s">
        <v>144</v>
      </c>
      <c r="O118" s="1" t="s">
        <v>144</v>
      </c>
      <c r="P118" s="1" t="s">
        <v>144</v>
      </c>
      <c r="Q118" s="1" t="s">
        <v>144</v>
      </c>
      <c r="R118" s="1" t="s">
        <v>144</v>
      </c>
      <c r="S118" s="1" t="s">
        <v>144</v>
      </c>
      <c r="T118" s="1" t="s">
        <v>144</v>
      </c>
      <c r="U118" s="1" t="s">
        <v>144</v>
      </c>
      <c r="V118" s="1" t="s">
        <v>144</v>
      </c>
      <c r="W118" s="1" t="s">
        <v>354</v>
      </c>
      <c r="X118" s="1" t="s">
        <v>144</v>
      </c>
      <c r="Y118" s="1" t="s">
        <v>144</v>
      </c>
      <c r="Z118" s="1" t="s">
        <v>144</v>
      </c>
      <c r="AA118" s="1" t="s">
        <v>144</v>
      </c>
      <c r="AB118" s="1" t="s">
        <v>144</v>
      </c>
      <c r="AC118" s="1" t="s">
        <v>358</v>
      </c>
      <c r="AD118" s="1" t="s">
        <v>358</v>
      </c>
      <c r="AE118" s="1" t="s">
        <v>358</v>
      </c>
      <c r="AF118" s="1" t="s">
        <v>358</v>
      </c>
      <c r="AG118" s="1" t="s">
        <v>358</v>
      </c>
      <c r="AH118" s="1" t="s">
        <v>358</v>
      </c>
      <c r="AI118" s="1" t="s">
        <v>358</v>
      </c>
      <c r="AJ118" s="1" t="s">
        <v>358</v>
      </c>
      <c r="AK118" s="1" t="s">
        <v>358</v>
      </c>
      <c r="AL118" s="1" t="s">
        <v>358</v>
      </c>
      <c r="AM118" s="1" t="s">
        <v>144</v>
      </c>
      <c r="AN118" s="1" t="s">
        <v>144</v>
      </c>
      <c r="AO118" s="57" t="s">
        <v>144</v>
      </c>
      <c r="AP118" s="57" t="s">
        <v>144</v>
      </c>
      <c r="AQ118" s="57" t="s">
        <v>144</v>
      </c>
      <c r="AR118" s="57" t="s">
        <v>144</v>
      </c>
      <c r="AS118" s="57" t="s">
        <v>144</v>
      </c>
    </row>
    <row r="119" spans="1:45" ht="15">
      <c r="A119" s="1" t="s">
        <v>329</v>
      </c>
      <c r="B119" s="1" t="s">
        <v>482</v>
      </c>
      <c r="C119" s="2" t="s">
        <v>483</v>
      </c>
      <c r="D119" s="1" t="s">
        <v>144</v>
      </c>
      <c r="E119" s="1" t="s">
        <v>144</v>
      </c>
      <c r="F119" s="1" t="s">
        <v>144</v>
      </c>
      <c r="G119" s="1" t="s">
        <v>144</v>
      </c>
      <c r="H119" s="1" t="s">
        <v>144</v>
      </c>
      <c r="I119" s="1" t="s">
        <v>144</v>
      </c>
      <c r="J119" s="1" t="s">
        <v>144</v>
      </c>
      <c r="K119" s="1" t="s">
        <v>144</v>
      </c>
      <c r="L119" s="1" t="s">
        <v>354</v>
      </c>
      <c r="M119" s="1" t="s">
        <v>144</v>
      </c>
      <c r="N119" s="1" t="s">
        <v>144</v>
      </c>
      <c r="O119" s="1" t="s">
        <v>358</v>
      </c>
      <c r="P119" s="1" t="s">
        <v>358</v>
      </c>
      <c r="Q119" s="1" t="s">
        <v>358</v>
      </c>
      <c r="R119" s="1" t="s">
        <v>358</v>
      </c>
      <c r="S119" s="1" t="s">
        <v>358</v>
      </c>
      <c r="T119" s="1" t="s">
        <v>358</v>
      </c>
      <c r="U119" s="1" t="s">
        <v>358</v>
      </c>
      <c r="V119" s="1" t="s">
        <v>144</v>
      </c>
      <c r="W119" s="1" t="s">
        <v>144</v>
      </c>
      <c r="X119" s="1" t="s">
        <v>144</v>
      </c>
      <c r="Y119" s="1" t="s">
        <v>144</v>
      </c>
      <c r="Z119" s="1" t="s">
        <v>144</v>
      </c>
      <c r="AA119" s="1" t="s">
        <v>144</v>
      </c>
      <c r="AB119" s="1" t="s">
        <v>144</v>
      </c>
      <c r="AC119" s="1" t="s">
        <v>358</v>
      </c>
      <c r="AD119" s="1" t="s">
        <v>358</v>
      </c>
      <c r="AE119" s="1" t="s">
        <v>358</v>
      </c>
      <c r="AF119" s="1" t="s">
        <v>358</v>
      </c>
      <c r="AG119" s="1" t="s">
        <v>358</v>
      </c>
      <c r="AH119" s="1" t="s">
        <v>358</v>
      </c>
      <c r="AI119" s="1" t="s">
        <v>358</v>
      </c>
      <c r="AJ119" s="1" t="s">
        <v>358</v>
      </c>
      <c r="AK119" s="1" t="s">
        <v>358</v>
      </c>
      <c r="AL119" s="1" t="s">
        <v>358</v>
      </c>
      <c r="AM119" s="1" t="s">
        <v>144</v>
      </c>
      <c r="AN119" s="1" t="s">
        <v>144</v>
      </c>
      <c r="AO119" s="57" t="s">
        <v>144</v>
      </c>
      <c r="AP119" s="57" t="s">
        <v>144</v>
      </c>
      <c r="AQ119" s="57" t="s">
        <v>144</v>
      </c>
      <c r="AR119" s="57" t="s">
        <v>144</v>
      </c>
      <c r="AS119" s="57" t="s">
        <v>144</v>
      </c>
    </row>
    <row r="120" spans="1:45" ht="15">
      <c r="A120" s="1" t="s">
        <v>329</v>
      </c>
      <c r="B120" s="1" t="s">
        <v>484</v>
      </c>
      <c r="C120" s="2" t="s">
        <v>485</v>
      </c>
      <c r="D120" s="1" t="s">
        <v>144</v>
      </c>
      <c r="E120" s="1" t="s">
        <v>144</v>
      </c>
      <c r="F120" s="1" t="s">
        <v>144</v>
      </c>
      <c r="G120" s="1" t="s">
        <v>144</v>
      </c>
      <c r="H120" s="1" t="s">
        <v>144</v>
      </c>
      <c r="I120" s="1" t="s">
        <v>144</v>
      </c>
      <c r="J120" s="1" t="s">
        <v>144</v>
      </c>
      <c r="K120" s="1" t="s">
        <v>144</v>
      </c>
      <c r="L120" s="1" t="s">
        <v>354</v>
      </c>
      <c r="M120" s="1" t="s">
        <v>144</v>
      </c>
      <c r="N120" s="1" t="s">
        <v>144</v>
      </c>
      <c r="O120" s="1" t="s">
        <v>354</v>
      </c>
      <c r="P120" s="1" t="s">
        <v>358</v>
      </c>
      <c r="Q120" s="1" t="s">
        <v>358</v>
      </c>
      <c r="R120" s="1" t="s">
        <v>358</v>
      </c>
      <c r="S120" s="1" t="s">
        <v>358</v>
      </c>
      <c r="T120" s="1" t="s">
        <v>358</v>
      </c>
      <c r="U120" s="1" t="s">
        <v>354</v>
      </c>
      <c r="V120" s="1" t="s">
        <v>144</v>
      </c>
      <c r="W120" s="1" t="s">
        <v>144</v>
      </c>
      <c r="X120" s="1" t="s">
        <v>144</v>
      </c>
      <c r="Y120" s="1" t="s">
        <v>144</v>
      </c>
      <c r="Z120" s="1" t="s">
        <v>144</v>
      </c>
      <c r="AA120" s="1" t="s">
        <v>144</v>
      </c>
      <c r="AB120" s="1" t="s">
        <v>144</v>
      </c>
      <c r="AC120" s="1" t="s">
        <v>358</v>
      </c>
      <c r="AD120" s="1" t="s">
        <v>358</v>
      </c>
      <c r="AE120" s="1" t="s">
        <v>358</v>
      </c>
      <c r="AF120" s="1" t="s">
        <v>358</v>
      </c>
      <c r="AG120" s="1" t="s">
        <v>358</v>
      </c>
      <c r="AH120" s="1" t="s">
        <v>358</v>
      </c>
      <c r="AI120" s="1" t="s">
        <v>358</v>
      </c>
      <c r="AJ120" s="1" t="s">
        <v>358</v>
      </c>
      <c r="AK120" s="1" t="s">
        <v>358</v>
      </c>
      <c r="AL120" s="1" t="s">
        <v>358</v>
      </c>
      <c r="AM120" s="1" t="s">
        <v>144</v>
      </c>
      <c r="AN120" s="1" t="s">
        <v>144</v>
      </c>
      <c r="AO120" s="57" t="s">
        <v>144</v>
      </c>
      <c r="AP120" s="57" t="s">
        <v>144</v>
      </c>
      <c r="AQ120" s="57" t="s">
        <v>144</v>
      </c>
      <c r="AR120" s="57" t="s">
        <v>144</v>
      </c>
      <c r="AS120" s="57" t="s">
        <v>144</v>
      </c>
    </row>
    <row r="121" spans="1:45" ht="15">
      <c r="A121" s="1" t="s">
        <v>329</v>
      </c>
      <c r="B121" s="1" t="s">
        <v>486</v>
      </c>
      <c r="C121" s="2" t="s">
        <v>487</v>
      </c>
      <c r="D121" s="1" t="s">
        <v>358</v>
      </c>
      <c r="E121" s="1" t="s">
        <v>358</v>
      </c>
      <c r="F121" s="1" t="s">
        <v>358</v>
      </c>
      <c r="G121" s="1" t="s">
        <v>358</v>
      </c>
      <c r="H121" s="1" t="s">
        <v>358</v>
      </c>
      <c r="I121" s="1" t="s">
        <v>358</v>
      </c>
      <c r="J121" s="1" t="s">
        <v>358</v>
      </c>
      <c r="K121" s="1" t="s">
        <v>358</v>
      </c>
      <c r="L121" s="1" t="s">
        <v>358</v>
      </c>
      <c r="M121" s="1" t="s">
        <v>358</v>
      </c>
      <c r="N121" s="1" t="s">
        <v>358</v>
      </c>
      <c r="O121" s="1" t="s">
        <v>358</v>
      </c>
      <c r="P121" s="1" t="s">
        <v>354</v>
      </c>
      <c r="Q121" s="1" t="s">
        <v>358</v>
      </c>
      <c r="R121" s="1" t="s">
        <v>358</v>
      </c>
      <c r="S121" s="1" t="s">
        <v>358</v>
      </c>
      <c r="T121" s="1" t="s">
        <v>358</v>
      </c>
      <c r="U121" s="1" t="s">
        <v>354</v>
      </c>
      <c r="V121" s="1" t="s">
        <v>358</v>
      </c>
      <c r="W121" s="1" t="s">
        <v>358</v>
      </c>
      <c r="X121" s="1" t="s">
        <v>358</v>
      </c>
      <c r="Y121" s="1" t="s">
        <v>358</v>
      </c>
      <c r="Z121" s="1" t="s">
        <v>358</v>
      </c>
      <c r="AA121" s="1" t="s">
        <v>144</v>
      </c>
      <c r="AB121" s="1" t="s">
        <v>144</v>
      </c>
      <c r="AC121" s="1" t="s">
        <v>358</v>
      </c>
      <c r="AD121" s="1" t="s">
        <v>358</v>
      </c>
      <c r="AE121" s="1" t="s">
        <v>358</v>
      </c>
      <c r="AF121" s="1" t="s">
        <v>358</v>
      </c>
      <c r="AG121" s="1" t="s">
        <v>358</v>
      </c>
      <c r="AH121" s="1" t="s">
        <v>358</v>
      </c>
      <c r="AI121" s="1" t="s">
        <v>358</v>
      </c>
      <c r="AJ121" s="1" t="s">
        <v>358</v>
      </c>
      <c r="AK121" s="1" t="s">
        <v>358</v>
      </c>
      <c r="AL121" s="1" t="s">
        <v>354</v>
      </c>
      <c r="AM121" s="1" t="s">
        <v>358</v>
      </c>
      <c r="AN121" s="1" t="s">
        <v>358</v>
      </c>
      <c r="AO121" s="57" t="s">
        <v>358</v>
      </c>
      <c r="AP121" s="57" t="s">
        <v>358</v>
      </c>
      <c r="AQ121" s="57" t="s">
        <v>358</v>
      </c>
      <c r="AR121" s="57" t="s">
        <v>358</v>
      </c>
      <c r="AS121" s="57" t="s">
        <v>358</v>
      </c>
    </row>
    <row r="122" spans="1:45" ht="15">
      <c r="A122" s="1" t="s">
        <v>329</v>
      </c>
      <c r="B122" s="1" t="s">
        <v>488</v>
      </c>
      <c r="C122" s="2" t="s">
        <v>489</v>
      </c>
      <c r="D122" s="1" t="s">
        <v>358</v>
      </c>
      <c r="E122" s="1" t="s">
        <v>358</v>
      </c>
      <c r="F122" s="1" t="s">
        <v>358</v>
      </c>
      <c r="G122" s="1" t="s">
        <v>358</v>
      </c>
      <c r="H122" s="1" t="s">
        <v>358</v>
      </c>
      <c r="I122" s="1" t="s">
        <v>358</v>
      </c>
      <c r="J122" s="1" t="s">
        <v>358</v>
      </c>
      <c r="K122" s="1" t="s">
        <v>358</v>
      </c>
      <c r="L122" s="1" t="s">
        <v>358</v>
      </c>
      <c r="M122" s="1" t="s">
        <v>358</v>
      </c>
      <c r="N122" s="1" t="s">
        <v>358</v>
      </c>
      <c r="O122" s="1" t="s">
        <v>358</v>
      </c>
      <c r="P122" s="1" t="s">
        <v>354</v>
      </c>
      <c r="Q122" s="1" t="s">
        <v>358</v>
      </c>
      <c r="R122" s="1" t="s">
        <v>358</v>
      </c>
      <c r="S122" s="1" t="s">
        <v>358</v>
      </c>
      <c r="T122" s="1" t="s">
        <v>358</v>
      </c>
      <c r="U122" s="1" t="s">
        <v>354</v>
      </c>
      <c r="V122" s="1" t="s">
        <v>358</v>
      </c>
      <c r="W122" s="1" t="s">
        <v>358</v>
      </c>
      <c r="X122" s="1" t="s">
        <v>358</v>
      </c>
      <c r="Y122" s="1" t="s">
        <v>358</v>
      </c>
      <c r="Z122" s="1" t="s">
        <v>358</v>
      </c>
      <c r="AA122" s="1" t="s">
        <v>144</v>
      </c>
      <c r="AB122" s="1" t="s">
        <v>144</v>
      </c>
      <c r="AC122" s="1" t="s">
        <v>358</v>
      </c>
      <c r="AD122" s="1" t="s">
        <v>358</v>
      </c>
      <c r="AE122" s="1" t="s">
        <v>358</v>
      </c>
      <c r="AF122" s="1" t="s">
        <v>358</v>
      </c>
      <c r="AG122" s="1" t="s">
        <v>358</v>
      </c>
      <c r="AH122" s="1" t="s">
        <v>358</v>
      </c>
      <c r="AI122" s="1" t="s">
        <v>358</v>
      </c>
      <c r="AJ122" s="1" t="s">
        <v>358</v>
      </c>
      <c r="AK122" s="1" t="s">
        <v>358</v>
      </c>
      <c r="AL122" s="1" t="s">
        <v>354</v>
      </c>
      <c r="AM122" s="1" t="s">
        <v>358</v>
      </c>
      <c r="AN122" s="1" t="s">
        <v>358</v>
      </c>
      <c r="AO122" s="57" t="s">
        <v>358</v>
      </c>
      <c r="AP122" s="57" t="s">
        <v>358</v>
      </c>
      <c r="AQ122" s="57" t="s">
        <v>358</v>
      </c>
      <c r="AR122" s="57" t="s">
        <v>358</v>
      </c>
      <c r="AS122" s="57" t="s">
        <v>358</v>
      </c>
    </row>
    <row r="123" spans="1:45" ht="15">
      <c r="A123" s="1" t="s">
        <v>329</v>
      </c>
      <c r="B123" s="1" t="s">
        <v>490</v>
      </c>
      <c r="C123" s="2" t="s">
        <v>491</v>
      </c>
      <c r="D123" s="1" t="s">
        <v>358</v>
      </c>
      <c r="E123" s="1" t="s">
        <v>358</v>
      </c>
      <c r="F123" s="1" t="s">
        <v>358</v>
      </c>
      <c r="G123" s="1" t="s">
        <v>358</v>
      </c>
      <c r="H123" s="1" t="s">
        <v>358</v>
      </c>
      <c r="I123" s="1" t="s">
        <v>358</v>
      </c>
      <c r="J123" s="1" t="s">
        <v>358</v>
      </c>
      <c r="K123" s="1" t="s">
        <v>358</v>
      </c>
      <c r="L123" s="1" t="s">
        <v>358</v>
      </c>
      <c r="M123" s="1" t="s">
        <v>358</v>
      </c>
      <c r="N123" s="1" t="s">
        <v>358</v>
      </c>
      <c r="O123" s="1" t="s">
        <v>358</v>
      </c>
      <c r="P123" s="1" t="s">
        <v>358</v>
      </c>
      <c r="Q123" s="1" t="s">
        <v>358</v>
      </c>
      <c r="R123" s="1" t="s">
        <v>358</v>
      </c>
      <c r="S123" s="1" t="s">
        <v>358</v>
      </c>
      <c r="T123" s="1" t="s">
        <v>358</v>
      </c>
      <c r="U123" s="1" t="s">
        <v>358</v>
      </c>
      <c r="V123" s="1" t="s">
        <v>358</v>
      </c>
      <c r="W123" s="1" t="s">
        <v>358</v>
      </c>
      <c r="X123" s="1" t="s">
        <v>358</v>
      </c>
      <c r="Y123" s="1" t="s">
        <v>358</v>
      </c>
      <c r="Z123" s="1" t="s">
        <v>358</v>
      </c>
      <c r="AA123" s="1" t="s">
        <v>358</v>
      </c>
      <c r="AB123" s="1" t="s">
        <v>354</v>
      </c>
      <c r="AC123" s="1" t="s">
        <v>358</v>
      </c>
      <c r="AD123" s="1" t="s">
        <v>358</v>
      </c>
      <c r="AE123" s="1" t="s">
        <v>358</v>
      </c>
      <c r="AF123" s="1" t="s">
        <v>358</v>
      </c>
      <c r="AG123" s="1" t="s">
        <v>358</v>
      </c>
      <c r="AH123" s="1" t="s">
        <v>358</v>
      </c>
      <c r="AI123" s="1" t="s">
        <v>358</v>
      </c>
      <c r="AJ123" s="1" t="s">
        <v>358</v>
      </c>
      <c r="AK123" s="1" t="s">
        <v>358</v>
      </c>
      <c r="AL123" s="1" t="s">
        <v>358</v>
      </c>
      <c r="AM123" s="1" t="s">
        <v>358</v>
      </c>
      <c r="AN123" s="1" t="s">
        <v>358</v>
      </c>
      <c r="AO123" s="57" t="s">
        <v>358</v>
      </c>
      <c r="AP123" s="57" t="s">
        <v>358</v>
      </c>
      <c r="AQ123" s="57" t="s">
        <v>358</v>
      </c>
      <c r="AR123" s="57" t="s">
        <v>358</v>
      </c>
      <c r="AS123" s="57" t="s">
        <v>358</v>
      </c>
    </row>
    <row r="124" spans="1:45" ht="15">
      <c r="A124" s="1" t="s">
        <v>329</v>
      </c>
      <c r="B124" s="1" t="s">
        <v>492</v>
      </c>
      <c r="C124" s="2" t="s">
        <v>493</v>
      </c>
      <c r="D124" s="1" t="s">
        <v>358</v>
      </c>
      <c r="E124" s="1" t="s">
        <v>358</v>
      </c>
      <c r="F124" s="1" t="s">
        <v>358</v>
      </c>
      <c r="G124" s="1" t="s">
        <v>358</v>
      </c>
      <c r="H124" s="1" t="s">
        <v>358</v>
      </c>
      <c r="I124" s="1" t="s">
        <v>358</v>
      </c>
      <c r="J124" s="1" t="s">
        <v>358</v>
      </c>
      <c r="K124" s="1" t="s">
        <v>358</v>
      </c>
      <c r="L124" s="1" t="s">
        <v>358</v>
      </c>
      <c r="M124" s="1" t="s">
        <v>358</v>
      </c>
      <c r="N124" s="1" t="s">
        <v>358</v>
      </c>
      <c r="O124" s="1" t="s">
        <v>358</v>
      </c>
      <c r="P124" s="1" t="s">
        <v>358</v>
      </c>
      <c r="Q124" s="1" t="s">
        <v>358</v>
      </c>
      <c r="R124" s="1" t="s">
        <v>358</v>
      </c>
      <c r="S124" s="1" t="s">
        <v>358</v>
      </c>
      <c r="T124" s="1" t="s">
        <v>358</v>
      </c>
      <c r="U124" s="1" t="s">
        <v>358</v>
      </c>
      <c r="V124" s="1" t="s">
        <v>358</v>
      </c>
      <c r="W124" s="1" t="s">
        <v>358</v>
      </c>
      <c r="X124" s="1" t="s">
        <v>358</v>
      </c>
      <c r="Y124" s="1" t="s">
        <v>358</v>
      </c>
      <c r="Z124" s="1" t="s">
        <v>358</v>
      </c>
      <c r="AA124" s="1" t="s">
        <v>358</v>
      </c>
      <c r="AB124" s="1" t="s">
        <v>358</v>
      </c>
      <c r="AC124" s="1" t="s">
        <v>358</v>
      </c>
      <c r="AD124" s="1" t="s">
        <v>358</v>
      </c>
      <c r="AE124" s="1" t="s">
        <v>358</v>
      </c>
      <c r="AF124" s="1" t="s">
        <v>358</v>
      </c>
      <c r="AG124" s="1" t="s">
        <v>358</v>
      </c>
      <c r="AH124" s="1" t="s">
        <v>358</v>
      </c>
      <c r="AI124" s="1" t="s">
        <v>354</v>
      </c>
      <c r="AJ124" s="1" t="s">
        <v>358</v>
      </c>
      <c r="AK124" s="1" t="s">
        <v>358</v>
      </c>
      <c r="AL124" s="1" t="s">
        <v>358</v>
      </c>
      <c r="AM124" s="1" t="s">
        <v>358</v>
      </c>
      <c r="AN124" s="1" t="s">
        <v>358</v>
      </c>
      <c r="AO124" s="57" t="s">
        <v>358</v>
      </c>
      <c r="AP124" s="57" t="s">
        <v>358</v>
      </c>
      <c r="AQ124" s="57" t="s">
        <v>358</v>
      </c>
      <c r="AR124" s="57" t="s">
        <v>358</v>
      </c>
      <c r="AS124" s="57" t="s">
        <v>358</v>
      </c>
    </row>
    <row r="125" spans="1:45" ht="15">
      <c r="A125" s="1" t="s">
        <v>329</v>
      </c>
      <c r="B125" s="1" t="s">
        <v>494</v>
      </c>
      <c r="C125" s="2" t="s">
        <v>495</v>
      </c>
      <c r="D125" s="1" t="s">
        <v>358</v>
      </c>
      <c r="E125" s="1" t="s">
        <v>358</v>
      </c>
      <c r="F125" s="1" t="s">
        <v>358</v>
      </c>
      <c r="G125" s="1" t="s">
        <v>358</v>
      </c>
      <c r="H125" s="1" t="s">
        <v>358</v>
      </c>
      <c r="I125" s="1" t="s">
        <v>358</v>
      </c>
      <c r="J125" s="1" t="s">
        <v>358</v>
      </c>
      <c r="K125" s="1" t="s">
        <v>358</v>
      </c>
      <c r="L125" s="1" t="s">
        <v>358</v>
      </c>
      <c r="M125" s="1" t="s">
        <v>358</v>
      </c>
      <c r="N125" s="1" t="s">
        <v>358</v>
      </c>
      <c r="O125" s="1" t="s">
        <v>358</v>
      </c>
      <c r="P125" s="1" t="s">
        <v>358</v>
      </c>
      <c r="Q125" s="1" t="s">
        <v>358</v>
      </c>
      <c r="R125" s="1" t="s">
        <v>358</v>
      </c>
      <c r="S125" s="1" t="s">
        <v>358</v>
      </c>
      <c r="T125" s="1" t="s">
        <v>358</v>
      </c>
      <c r="U125" s="1" t="s">
        <v>358</v>
      </c>
      <c r="V125" s="1" t="s">
        <v>358</v>
      </c>
      <c r="W125" s="1" t="s">
        <v>358</v>
      </c>
      <c r="X125" s="1" t="s">
        <v>358</v>
      </c>
      <c r="Y125" s="1" t="s">
        <v>358</v>
      </c>
      <c r="Z125" s="1" t="s">
        <v>358</v>
      </c>
      <c r="AA125" s="1" t="s">
        <v>358</v>
      </c>
      <c r="AB125" s="1" t="s">
        <v>358</v>
      </c>
      <c r="AC125" s="1" t="s">
        <v>358</v>
      </c>
      <c r="AD125" s="1" t="s">
        <v>358</v>
      </c>
      <c r="AE125" s="1" t="s">
        <v>358</v>
      </c>
      <c r="AF125" s="1" t="s">
        <v>358</v>
      </c>
      <c r="AG125" s="1" t="s">
        <v>358</v>
      </c>
      <c r="AH125" s="1" t="s">
        <v>358</v>
      </c>
      <c r="AI125" s="1" t="s">
        <v>358</v>
      </c>
      <c r="AJ125" s="1" t="s">
        <v>358</v>
      </c>
      <c r="AK125" s="1" t="s">
        <v>358</v>
      </c>
      <c r="AL125" s="1" t="s">
        <v>354</v>
      </c>
      <c r="AM125" s="1" t="s">
        <v>358</v>
      </c>
      <c r="AN125" s="1" t="s">
        <v>358</v>
      </c>
      <c r="AO125" s="57" t="s">
        <v>358</v>
      </c>
      <c r="AP125" s="57" t="s">
        <v>358</v>
      </c>
      <c r="AQ125" s="57" t="s">
        <v>358</v>
      </c>
      <c r="AR125" s="57" t="s">
        <v>358</v>
      </c>
      <c r="AS125" s="57" t="s">
        <v>358</v>
      </c>
    </row>
    <row r="126" spans="1:45" ht="15">
      <c r="A126" s="1" t="s">
        <v>329</v>
      </c>
      <c r="B126" s="1" t="s">
        <v>496</v>
      </c>
      <c r="C126" s="2" t="s">
        <v>497</v>
      </c>
      <c r="D126" s="1" t="s">
        <v>358</v>
      </c>
      <c r="E126" s="1" t="s">
        <v>358</v>
      </c>
      <c r="F126" s="1" t="s">
        <v>358</v>
      </c>
      <c r="G126" s="1" t="s">
        <v>358</v>
      </c>
      <c r="H126" s="1" t="s">
        <v>358</v>
      </c>
      <c r="I126" s="1" t="s">
        <v>358</v>
      </c>
      <c r="J126" s="1" t="s">
        <v>358</v>
      </c>
      <c r="K126" s="1" t="s">
        <v>358</v>
      </c>
      <c r="L126" s="1" t="s">
        <v>358</v>
      </c>
      <c r="M126" s="1" t="s">
        <v>358</v>
      </c>
      <c r="N126" s="1" t="s">
        <v>358</v>
      </c>
      <c r="O126" s="1" t="s">
        <v>358</v>
      </c>
      <c r="P126" s="1" t="s">
        <v>358</v>
      </c>
      <c r="Q126" s="1" t="s">
        <v>358</v>
      </c>
      <c r="R126" s="1" t="s">
        <v>358</v>
      </c>
      <c r="S126" s="1" t="s">
        <v>358</v>
      </c>
      <c r="T126" s="1" t="s">
        <v>358</v>
      </c>
      <c r="U126" s="1" t="s">
        <v>358</v>
      </c>
      <c r="V126" s="1" t="s">
        <v>358</v>
      </c>
      <c r="W126" s="1" t="s">
        <v>358</v>
      </c>
      <c r="X126" s="1" t="s">
        <v>358</v>
      </c>
      <c r="Y126" s="1" t="s">
        <v>358</v>
      </c>
      <c r="Z126" s="1" t="s">
        <v>358</v>
      </c>
      <c r="AA126" s="1" t="s">
        <v>358</v>
      </c>
      <c r="AB126" s="1" t="s">
        <v>358</v>
      </c>
      <c r="AC126" s="1" t="s">
        <v>358</v>
      </c>
      <c r="AD126" s="1" t="s">
        <v>354</v>
      </c>
      <c r="AE126" s="1" t="s">
        <v>358</v>
      </c>
      <c r="AF126" s="1" t="s">
        <v>358</v>
      </c>
      <c r="AG126" s="1" t="s">
        <v>358</v>
      </c>
      <c r="AH126" s="1" t="s">
        <v>358</v>
      </c>
      <c r="AI126" s="1" t="s">
        <v>358</v>
      </c>
      <c r="AJ126" s="1" t="s">
        <v>358</v>
      </c>
      <c r="AK126" s="1" t="s">
        <v>358</v>
      </c>
      <c r="AL126" s="1" t="s">
        <v>358</v>
      </c>
      <c r="AM126" s="1" t="s">
        <v>358</v>
      </c>
      <c r="AN126" s="1" t="s">
        <v>358</v>
      </c>
      <c r="AO126" s="57" t="s">
        <v>358</v>
      </c>
      <c r="AP126" s="57" t="s">
        <v>358</v>
      </c>
      <c r="AQ126" s="57" t="s">
        <v>358</v>
      </c>
      <c r="AR126" s="57" t="s">
        <v>358</v>
      </c>
      <c r="AS126" s="57" t="s">
        <v>358</v>
      </c>
    </row>
    <row r="127" spans="1:45" ht="15">
      <c r="A127" s="1" t="s">
        <v>329</v>
      </c>
      <c r="B127" s="1" t="s">
        <v>498</v>
      </c>
      <c r="C127" s="2" t="s">
        <v>499</v>
      </c>
      <c r="D127" s="1" t="s">
        <v>358</v>
      </c>
      <c r="E127" s="1" t="s">
        <v>358</v>
      </c>
      <c r="F127" s="1" t="s">
        <v>358</v>
      </c>
      <c r="G127" s="1" t="s">
        <v>358</v>
      </c>
      <c r="H127" s="1" t="s">
        <v>358</v>
      </c>
      <c r="I127" s="1" t="s">
        <v>358</v>
      </c>
      <c r="J127" s="1" t="s">
        <v>358</v>
      </c>
      <c r="K127" s="1" t="s">
        <v>358</v>
      </c>
      <c r="L127" s="1" t="s">
        <v>358</v>
      </c>
      <c r="M127" s="1" t="s">
        <v>358</v>
      </c>
      <c r="N127" s="1" t="s">
        <v>358</v>
      </c>
      <c r="O127" s="1" t="s">
        <v>358</v>
      </c>
      <c r="P127" s="1" t="s">
        <v>358</v>
      </c>
      <c r="Q127" s="1" t="s">
        <v>358</v>
      </c>
      <c r="R127" s="1" t="s">
        <v>358</v>
      </c>
      <c r="S127" s="1" t="s">
        <v>358</v>
      </c>
      <c r="T127" s="1" t="s">
        <v>358</v>
      </c>
      <c r="U127" s="1" t="s">
        <v>358</v>
      </c>
      <c r="V127" s="1" t="s">
        <v>358</v>
      </c>
      <c r="W127" s="1" t="s">
        <v>358</v>
      </c>
      <c r="X127" s="1" t="s">
        <v>358</v>
      </c>
      <c r="Y127" s="1" t="s">
        <v>358</v>
      </c>
      <c r="Z127" s="1" t="s">
        <v>358</v>
      </c>
      <c r="AA127" s="1" t="s">
        <v>358</v>
      </c>
      <c r="AB127" s="1" t="s">
        <v>358</v>
      </c>
      <c r="AC127" s="1" t="s">
        <v>358</v>
      </c>
      <c r="AD127" s="1" t="s">
        <v>354</v>
      </c>
      <c r="AE127" s="1" t="s">
        <v>358</v>
      </c>
      <c r="AF127" s="1" t="s">
        <v>358</v>
      </c>
      <c r="AG127" s="1" t="s">
        <v>358</v>
      </c>
      <c r="AH127" s="1" t="s">
        <v>358</v>
      </c>
      <c r="AI127" s="1" t="s">
        <v>358</v>
      </c>
      <c r="AJ127" s="1" t="s">
        <v>358</v>
      </c>
      <c r="AK127" s="1" t="s">
        <v>358</v>
      </c>
      <c r="AL127" s="1" t="s">
        <v>358</v>
      </c>
      <c r="AM127" s="1" t="s">
        <v>358</v>
      </c>
      <c r="AN127" s="1" t="s">
        <v>358</v>
      </c>
      <c r="AO127" s="57" t="s">
        <v>358</v>
      </c>
      <c r="AP127" s="57" t="s">
        <v>358</v>
      </c>
      <c r="AQ127" s="57" t="s">
        <v>358</v>
      </c>
      <c r="AR127" s="57" t="s">
        <v>358</v>
      </c>
      <c r="AS127" s="57" t="s">
        <v>358</v>
      </c>
    </row>
    <row r="128" spans="1:45" ht="15">
      <c r="A128" s="1" t="s">
        <v>329</v>
      </c>
      <c r="B128" s="1" t="s">
        <v>500</v>
      </c>
      <c r="C128" s="2" t="s">
        <v>501</v>
      </c>
      <c r="D128" s="1" t="s">
        <v>358</v>
      </c>
      <c r="E128" s="1" t="s">
        <v>358</v>
      </c>
      <c r="F128" s="1" t="s">
        <v>358</v>
      </c>
      <c r="G128" s="1" t="s">
        <v>358</v>
      </c>
      <c r="H128" s="1" t="s">
        <v>358</v>
      </c>
      <c r="I128" s="1" t="s">
        <v>358</v>
      </c>
      <c r="J128" s="1" t="s">
        <v>358</v>
      </c>
      <c r="K128" s="1" t="s">
        <v>358</v>
      </c>
      <c r="L128" s="1" t="s">
        <v>358</v>
      </c>
      <c r="M128" s="1" t="s">
        <v>358</v>
      </c>
      <c r="N128" s="1" t="s">
        <v>358</v>
      </c>
      <c r="O128" s="1" t="s">
        <v>358</v>
      </c>
      <c r="P128" s="1" t="s">
        <v>358</v>
      </c>
      <c r="Q128" s="1" t="s">
        <v>358</v>
      </c>
      <c r="R128" s="1" t="s">
        <v>358</v>
      </c>
      <c r="S128" s="1" t="s">
        <v>358</v>
      </c>
      <c r="T128" s="1" t="s">
        <v>358</v>
      </c>
      <c r="U128" s="1" t="s">
        <v>358</v>
      </c>
      <c r="V128" s="1" t="s">
        <v>358</v>
      </c>
      <c r="W128" s="1" t="s">
        <v>358</v>
      </c>
      <c r="X128" s="1" t="s">
        <v>358</v>
      </c>
      <c r="Y128" s="1" t="s">
        <v>358</v>
      </c>
      <c r="Z128" s="1" t="s">
        <v>358</v>
      </c>
      <c r="AA128" s="1" t="s">
        <v>358</v>
      </c>
      <c r="AB128" s="1" t="s">
        <v>358</v>
      </c>
      <c r="AC128" s="1" t="s">
        <v>358</v>
      </c>
      <c r="AD128" s="1" t="s">
        <v>354</v>
      </c>
      <c r="AE128" s="1" t="s">
        <v>358</v>
      </c>
      <c r="AF128" s="1" t="s">
        <v>358</v>
      </c>
      <c r="AG128" s="1" t="s">
        <v>358</v>
      </c>
      <c r="AH128" s="1" t="s">
        <v>358</v>
      </c>
      <c r="AI128" s="1" t="s">
        <v>358</v>
      </c>
      <c r="AJ128" s="1" t="s">
        <v>358</v>
      </c>
      <c r="AK128" s="1" t="s">
        <v>358</v>
      </c>
      <c r="AL128" s="1" t="s">
        <v>358</v>
      </c>
      <c r="AM128" s="1" t="s">
        <v>358</v>
      </c>
      <c r="AN128" s="1" t="s">
        <v>358</v>
      </c>
      <c r="AO128" s="57" t="s">
        <v>358</v>
      </c>
      <c r="AP128" s="57" t="s">
        <v>358</v>
      </c>
      <c r="AQ128" s="57" t="s">
        <v>358</v>
      </c>
      <c r="AR128" s="57" t="s">
        <v>358</v>
      </c>
      <c r="AS128" s="57" t="s">
        <v>358</v>
      </c>
    </row>
    <row r="129" spans="1:45" ht="15">
      <c r="A129" s="1" t="s">
        <v>329</v>
      </c>
      <c r="B129" s="1" t="s">
        <v>502</v>
      </c>
      <c r="C129" s="2" t="s">
        <v>503</v>
      </c>
      <c r="D129" s="1" t="s">
        <v>358</v>
      </c>
      <c r="E129" s="1" t="s">
        <v>358</v>
      </c>
      <c r="F129" s="1" t="s">
        <v>358</v>
      </c>
      <c r="G129" s="1" t="s">
        <v>358</v>
      </c>
      <c r="H129" s="1" t="s">
        <v>358</v>
      </c>
      <c r="I129" s="1" t="s">
        <v>358</v>
      </c>
      <c r="J129" s="1" t="s">
        <v>358</v>
      </c>
      <c r="K129" s="1" t="s">
        <v>358</v>
      </c>
      <c r="L129" s="1" t="s">
        <v>358</v>
      </c>
      <c r="M129" s="1" t="s">
        <v>358</v>
      </c>
      <c r="N129" s="1" t="s">
        <v>358</v>
      </c>
      <c r="O129" s="1" t="s">
        <v>358</v>
      </c>
      <c r="P129" s="1" t="s">
        <v>358</v>
      </c>
      <c r="Q129" s="1" t="s">
        <v>358</v>
      </c>
      <c r="R129" s="1" t="s">
        <v>358</v>
      </c>
      <c r="S129" s="1" t="s">
        <v>358</v>
      </c>
      <c r="T129" s="1" t="s">
        <v>358</v>
      </c>
      <c r="U129" s="1" t="s">
        <v>358</v>
      </c>
      <c r="V129" s="1" t="s">
        <v>358</v>
      </c>
      <c r="W129" s="1" t="s">
        <v>358</v>
      </c>
      <c r="X129" s="1" t="s">
        <v>358</v>
      </c>
      <c r="Y129" s="1" t="s">
        <v>358</v>
      </c>
      <c r="Z129" s="1" t="s">
        <v>358</v>
      </c>
      <c r="AA129" s="1" t="s">
        <v>358</v>
      </c>
      <c r="AB129" s="1" t="s">
        <v>358</v>
      </c>
      <c r="AC129" s="1" t="s">
        <v>358</v>
      </c>
      <c r="AD129" s="1" t="s">
        <v>354</v>
      </c>
      <c r="AE129" s="1" t="s">
        <v>358</v>
      </c>
      <c r="AF129" s="1" t="s">
        <v>358</v>
      </c>
      <c r="AG129" s="1" t="s">
        <v>358</v>
      </c>
      <c r="AH129" s="1" t="s">
        <v>358</v>
      </c>
      <c r="AI129" s="1" t="s">
        <v>358</v>
      </c>
      <c r="AJ129" s="1" t="s">
        <v>358</v>
      </c>
      <c r="AK129" s="1" t="s">
        <v>358</v>
      </c>
      <c r="AL129" s="1" t="s">
        <v>358</v>
      </c>
      <c r="AM129" s="1" t="s">
        <v>358</v>
      </c>
      <c r="AN129" s="1" t="s">
        <v>358</v>
      </c>
      <c r="AO129" s="57" t="s">
        <v>358</v>
      </c>
      <c r="AP129" s="57" t="s">
        <v>358</v>
      </c>
      <c r="AQ129" s="57" t="s">
        <v>358</v>
      </c>
      <c r="AR129" s="57" t="s">
        <v>358</v>
      </c>
      <c r="AS129" s="57" t="s">
        <v>358</v>
      </c>
    </row>
    <row r="130" spans="1:45" ht="15">
      <c r="A130" s="1" t="s">
        <v>329</v>
      </c>
      <c r="B130" s="1" t="s">
        <v>504</v>
      </c>
      <c r="C130" s="2" t="s">
        <v>505</v>
      </c>
      <c r="D130" s="1" t="s">
        <v>358</v>
      </c>
      <c r="E130" s="1" t="s">
        <v>358</v>
      </c>
      <c r="F130" s="1" t="s">
        <v>358</v>
      </c>
      <c r="G130" s="1" t="s">
        <v>358</v>
      </c>
      <c r="H130" s="1" t="s">
        <v>358</v>
      </c>
      <c r="I130" s="1" t="s">
        <v>358</v>
      </c>
      <c r="J130" s="1" t="s">
        <v>358</v>
      </c>
      <c r="K130" s="1" t="s">
        <v>358</v>
      </c>
      <c r="L130" s="1" t="s">
        <v>358</v>
      </c>
      <c r="M130" s="1" t="s">
        <v>358</v>
      </c>
      <c r="N130" s="1" t="s">
        <v>358</v>
      </c>
      <c r="O130" s="1" t="s">
        <v>358</v>
      </c>
      <c r="P130" s="1" t="s">
        <v>358</v>
      </c>
      <c r="Q130" s="1" t="s">
        <v>358</v>
      </c>
      <c r="R130" s="1" t="s">
        <v>358</v>
      </c>
      <c r="S130" s="1" t="s">
        <v>358</v>
      </c>
      <c r="T130" s="1" t="s">
        <v>358</v>
      </c>
      <c r="U130" s="1" t="s">
        <v>358</v>
      </c>
      <c r="V130" s="1" t="s">
        <v>358</v>
      </c>
      <c r="W130" s="1" t="s">
        <v>358</v>
      </c>
      <c r="X130" s="1" t="s">
        <v>358</v>
      </c>
      <c r="Y130" s="1" t="s">
        <v>358</v>
      </c>
      <c r="Z130" s="1" t="s">
        <v>358</v>
      </c>
      <c r="AA130" s="1" t="s">
        <v>358</v>
      </c>
      <c r="AB130" s="1" t="s">
        <v>358</v>
      </c>
      <c r="AC130" s="1" t="s">
        <v>358</v>
      </c>
      <c r="AD130" s="1" t="s">
        <v>354</v>
      </c>
      <c r="AE130" s="1" t="s">
        <v>358</v>
      </c>
      <c r="AF130" s="1" t="s">
        <v>358</v>
      </c>
      <c r="AG130" s="1" t="s">
        <v>358</v>
      </c>
      <c r="AH130" s="1" t="s">
        <v>358</v>
      </c>
      <c r="AI130" s="1" t="s">
        <v>358</v>
      </c>
      <c r="AJ130" s="1" t="s">
        <v>358</v>
      </c>
      <c r="AK130" s="1" t="s">
        <v>358</v>
      </c>
      <c r="AL130" s="1" t="s">
        <v>358</v>
      </c>
      <c r="AM130" s="1" t="s">
        <v>358</v>
      </c>
      <c r="AN130" s="1" t="s">
        <v>358</v>
      </c>
      <c r="AO130" s="57" t="s">
        <v>358</v>
      </c>
      <c r="AP130" s="57" t="s">
        <v>358</v>
      </c>
      <c r="AQ130" s="57" t="s">
        <v>358</v>
      </c>
      <c r="AR130" s="57" t="s">
        <v>358</v>
      </c>
      <c r="AS130" s="57" t="s">
        <v>358</v>
      </c>
    </row>
    <row r="131" spans="1:45" ht="15">
      <c r="A131" s="1" t="s">
        <v>329</v>
      </c>
      <c r="B131" s="1" t="s">
        <v>506</v>
      </c>
      <c r="C131" s="2" t="s">
        <v>507</v>
      </c>
      <c r="D131" s="1" t="s">
        <v>358</v>
      </c>
      <c r="E131" s="1" t="s">
        <v>358</v>
      </c>
      <c r="F131" s="1" t="s">
        <v>358</v>
      </c>
      <c r="G131" s="1" t="s">
        <v>358</v>
      </c>
      <c r="H131" s="1" t="s">
        <v>358</v>
      </c>
      <c r="I131" s="1" t="s">
        <v>358</v>
      </c>
      <c r="J131" s="1" t="s">
        <v>358</v>
      </c>
      <c r="K131" s="1" t="s">
        <v>358</v>
      </c>
      <c r="L131" s="1" t="s">
        <v>358</v>
      </c>
      <c r="M131" s="1" t="s">
        <v>358</v>
      </c>
      <c r="N131" s="1" t="s">
        <v>358</v>
      </c>
      <c r="O131" s="1" t="s">
        <v>358</v>
      </c>
      <c r="P131" s="1" t="s">
        <v>358</v>
      </c>
      <c r="Q131" s="1" t="s">
        <v>358</v>
      </c>
      <c r="R131" s="1" t="s">
        <v>358</v>
      </c>
      <c r="S131" s="1" t="s">
        <v>358</v>
      </c>
      <c r="T131" s="1" t="s">
        <v>358</v>
      </c>
      <c r="U131" s="1" t="s">
        <v>358</v>
      </c>
      <c r="V131" s="1" t="s">
        <v>358</v>
      </c>
      <c r="W131" s="1" t="s">
        <v>358</v>
      </c>
      <c r="X131" s="1" t="s">
        <v>358</v>
      </c>
      <c r="Y131" s="1" t="s">
        <v>358</v>
      </c>
      <c r="Z131" s="1" t="s">
        <v>358</v>
      </c>
      <c r="AA131" s="1" t="s">
        <v>358</v>
      </c>
      <c r="AB131" s="1" t="s">
        <v>358</v>
      </c>
      <c r="AC131" s="1" t="s">
        <v>358</v>
      </c>
      <c r="AD131" s="1" t="s">
        <v>354</v>
      </c>
      <c r="AE131" s="1" t="s">
        <v>358</v>
      </c>
      <c r="AF131" s="1" t="s">
        <v>358</v>
      </c>
      <c r="AG131" s="1" t="s">
        <v>358</v>
      </c>
      <c r="AH131" s="1" t="s">
        <v>358</v>
      </c>
      <c r="AI131" s="1" t="s">
        <v>358</v>
      </c>
      <c r="AJ131" s="1" t="s">
        <v>358</v>
      </c>
      <c r="AK131" s="1" t="s">
        <v>358</v>
      </c>
      <c r="AL131" s="1" t="s">
        <v>358</v>
      </c>
      <c r="AM131" s="1" t="s">
        <v>358</v>
      </c>
      <c r="AN131" s="1" t="s">
        <v>358</v>
      </c>
      <c r="AO131" s="57" t="s">
        <v>358</v>
      </c>
      <c r="AP131" s="57" t="s">
        <v>358</v>
      </c>
      <c r="AQ131" s="57" t="s">
        <v>358</v>
      </c>
      <c r="AR131" s="57" t="s">
        <v>358</v>
      </c>
      <c r="AS131" s="57" t="s">
        <v>358</v>
      </c>
    </row>
    <row r="132" spans="1:45" ht="15">
      <c r="A132" s="1" t="s">
        <v>329</v>
      </c>
      <c r="B132" s="1" t="s">
        <v>508</v>
      </c>
      <c r="C132" s="2" t="s">
        <v>509</v>
      </c>
      <c r="D132" s="1" t="s">
        <v>358</v>
      </c>
      <c r="E132" s="1" t="s">
        <v>358</v>
      </c>
      <c r="F132" s="1" t="s">
        <v>358</v>
      </c>
      <c r="G132" s="1" t="s">
        <v>358</v>
      </c>
      <c r="H132" s="1" t="s">
        <v>358</v>
      </c>
      <c r="I132" s="1" t="s">
        <v>358</v>
      </c>
      <c r="J132" s="1" t="s">
        <v>358</v>
      </c>
      <c r="K132" s="1" t="s">
        <v>358</v>
      </c>
      <c r="L132" s="1" t="s">
        <v>358</v>
      </c>
      <c r="M132" s="1" t="s">
        <v>358</v>
      </c>
      <c r="N132" s="1" t="s">
        <v>358</v>
      </c>
      <c r="O132" s="1" t="s">
        <v>358</v>
      </c>
      <c r="P132" s="1" t="s">
        <v>358</v>
      </c>
      <c r="Q132" s="1" t="s">
        <v>358</v>
      </c>
      <c r="R132" s="1" t="s">
        <v>358</v>
      </c>
      <c r="S132" s="1" t="s">
        <v>358</v>
      </c>
      <c r="T132" s="1" t="s">
        <v>358</v>
      </c>
      <c r="U132" s="1" t="s">
        <v>358</v>
      </c>
      <c r="V132" s="1" t="s">
        <v>358</v>
      </c>
      <c r="W132" s="1" t="s">
        <v>358</v>
      </c>
      <c r="X132" s="1" t="s">
        <v>358</v>
      </c>
      <c r="Y132" s="1" t="s">
        <v>358</v>
      </c>
      <c r="Z132" s="1" t="s">
        <v>358</v>
      </c>
      <c r="AA132" s="1" t="s">
        <v>358</v>
      </c>
      <c r="AB132" s="1" t="s">
        <v>358</v>
      </c>
      <c r="AC132" s="1" t="s">
        <v>358</v>
      </c>
      <c r="AD132" s="1" t="s">
        <v>354</v>
      </c>
      <c r="AE132" s="1" t="s">
        <v>358</v>
      </c>
      <c r="AF132" s="1" t="s">
        <v>358</v>
      </c>
      <c r="AG132" s="1" t="s">
        <v>358</v>
      </c>
      <c r="AH132" s="1" t="s">
        <v>358</v>
      </c>
      <c r="AI132" s="1" t="s">
        <v>358</v>
      </c>
      <c r="AJ132" s="1" t="s">
        <v>358</v>
      </c>
      <c r="AK132" s="1" t="s">
        <v>358</v>
      </c>
      <c r="AL132" s="1" t="s">
        <v>358</v>
      </c>
      <c r="AM132" s="1" t="s">
        <v>358</v>
      </c>
      <c r="AN132" s="1" t="s">
        <v>358</v>
      </c>
      <c r="AO132" s="57" t="s">
        <v>358</v>
      </c>
      <c r="AP132" s="57" t="s">
        <v>358</v>
      </c>
      <c r="AQ132" s="57" t="s">
        <v>358</v>
      </c>
      <c r="AR132" s="57" t="s">
        <v>358</v>
      </c>
      <c r="AS132" s="57" t="s">
        <v>358</v>
      </c>
    </row>
    <row r="133" spans="1:45" ht="15">
      <c r="A133" s="1" t="s">
        <v>329</v>
      </c>
      <c r="B133" s="1" t="s">
        <v>510</v>
      </c>
      <c r="C133" s="2" t="s">
        <v>511</v>
      </c>
      <c r="D133" s="1" t="s">
        <v>358</v>
      </c>
      <c r="E133" s="1" t="s">
        <v>358</v>
      </c>
      <c r="F133" s="1" t="s">
        <v>358</v>
      </c>
      <c r="G133" s="1" t="s">
        <v>358</v>
      </c>
      <c r="H133" s="1" t="s">
        <v>358</v>
      </c>
      <c r="I133" s="1" t="s">
        <v>358</v>
      </c>
      <c r="J133" s="1" t="s">
        <v>358</v>
      </c>
      <c r="K133" s="1" t="s">
        <v>358</v>
      </c>
      <c r="L133" s="1" t="s">
        <v>358</v>
      </c>
      <c r="M133" s="1" t="s">
        <v>358</v>
      </c>
      <c r="N133" s="1" t="s">
        <v>358</v>
      </c>
      <c r="O133" s="1" t="s">
        <v>358</v>
      </c>
      <c r="P133" s="1" t="s">
        <v>358</v>
      </c>
      <c r="Q133" s="1" t="s">
        <v>358</v>
      </c>
      <c r="R133" s="1" t="s">
        <v>358</v>
      </c>
      <c r="S133" s="1" t="s">
        <v>358</v>
      </c>
      <c r="T133" s="1" t="s">
        <v>358</v>
      </c>
      <c r="U133" s="1" t="s">
        <v>358</v>
      </c>
      <c r="V133" s="1" t="s">
        <v>358</v>
      </c>
      <c r="W133" s="1" t="s">
        <v>358</v>
      </c>
      <c r="X133" s="1" t="s">
        <v>358</v>
      </c>
      <c r="Y133" s="1" t="s">
        <v>358</v>
      </c>
      <c r="Z133" s="1" t="s">
        <v>358</v>
      </c>
      <c r="AA133" s="1" t="s">
        <v>358</v>
      </c>
      <c r="AB133" s="1" t="s">
        <v>358</v>
      </c>
      <c r="AC133" s="1" t="s">
        <v>358</v>
      </c>
      <c r="AD133" s="1" t="s">
        <v>358</v>
      </c>
      <c r="AE133" s="1" t="s">
        <v>354</v>
      </c>
      <c r="AF133" s="1" t="s">
        <v>354</v>
      </c>
      <c r="AG133" s="1" t="s">
        <v>358</v>
      </c>
      <c r="AH133" s="1" t="s">
        <v>358</v>
      </c>
      <c r="AI133" s="1" t="s">
        <v>358</v>
      </c>
      <c r="AJ133" s="1" t="s">
        <v>358</v>
      </c>
      <c r="AK133" s="1" t="s">
        <v>358</v>
      </c>
      <c r="AL133" s="1" t="s">
        <v>358</v>
      </c>
      <c r="AM133" s="1" t="s">
        <v>358</v>
      </c>
      <c r="AN133" s="1" t="s">
        <v>358</v>
      </c>
      <c r="AO133" s="57" t="s">
        <v>358</v>
      </c>
      <c r="AP133" s="57" t="s">
        <v>358</v>
      </c>
      <c r="AQ133" s="57" t="s">
        <v>358</v>
      </c>
      <c r="AR133" s="57" t="s">
        <v>358</v>
      </c>
      <c r="AS133" s="57" t="s">
        <v>358</v>
      </c>
    </row>
    <row r="134" spans="1:45" ht="15">
      <c r="A134" s="1" t="s">
        <v>329</v>
      </c>
      <c r="B134" s="1" t="s">
        <v>512</v>
      </c>
      <c r="C134" s="2" t="s">
        <v>513</v>
      </c>
      <c r="D134" s="1" t="s">
        <v>358</v>
      </c>
      <c r="E134" s="1" t="s">
        <v>358</v>
      </c>
      <c r="F134" s="1" t="s">
        <v>358</v>
      </c>
      <c r="G134" s="1" t="s">
        <v>358</v>
      </c>
      <c r="H134" s="1" t="s">
        <v>358</v>
      </c>
      <c r="I134" s="1" t="s">
        <v>358</v>
      </c>
      <c r="J134" s="1" t="s">
        <v>358</v>
      </c>
      <c r="K134" s="1" t="s">
        <v>358</v>
      </c>
      <c r="L134" s="1" t="s">
        <v>358</v>
      </c>
      <c r="M134" s="1" t="s">
        <v>358</v>
      </c>
      <c r="N134" s="1" t="s">
        <v>358</v>
      </c>
      <c r="O134" s="1" t="s">
        <v>358</v>
      </c>
      <c r="P134" s="1" t="s">
        <v>358</v>
      </c>
      <c r="Q134" s="1" t="s">
        <v>358</v>
      </c>
      <c r="R134" s="1" t="s">
        <v>358</v>
      </c>
      <c r="S134" s="1" t="s">
        <v>358</v>
      </c>
      <c r="T134" s="1" t="s">
        <v>358</v>
      </c>
      <c r="U134" s="1" t="s">
        <v>358</v>
      </c>
      <c r="V134" s="1" t="s">
        <v>358</v>
      </c>
      <c r="W134" s="1" t="s">
        <v>358</v>
      </c>
      <c r="X134" s="1" t="s">
        <v>358</v>
      </c>
      <c r="Y134" s="1" t="s">
        <v>358</v>
      </c>
      <c r="Z134" s="1" t="s">
        <v>358</v>
      </c>
      <c r="AA134" s="1" t="s">
        <v>358</v>
      </c>
      <c r="AB134" s="1" t="s">
        <v>358</v>
      </c>
      <c r="AC134" s="1" t="s">
        <v>358</v>
      </c>
      <c r="AD134" s="1" t="s">
        <v>358</v>
      </c>
      <c r="AE134" s="1" t="s">
        <v>354</v>
      </c>
      <c r="AF134" s="1" t="s">
        <v>358</v>
      </c>
      <c r="AG134" s="1" t="s">
        <v>358</v>
      </c>
      <c r="AH134" s="1" t="s">
        <v>358</v>
      </c>
      <c r="AI134" s="1" t="s">
        <v>358</v>
      </c>
      <c r="AJ134" s="1" t="s">
        <v>358</v>
      </c>
      <c r="AK134" s="1" t="s">
        <v>358</v>
      </c>
      <c r="AL134" s="1" t="s">
        <v>358</v>
      </c>
      <c r="AM134" s="1" t="s">
        <v>358</v>
      </c>
      <c r="AN134" s="1" t="s">
        <v>358</v>
      </c>
      <c r="AO134" s="57" t="s">
        <v>358</v>
      </c>
      <c r="AP134" s="57" t="s">
        <v>358</v>
      </c>
      <c r="AQ134" s="57" t="s">
        <v>358</v>
      </c>
      <c r="AR134" s="57" t="s">
        <v>358</v>
      </c>
      <c r="AS134" s="57" t="s">
        <v>358</v>
      </c>
    </row>
    <row r="135" spans="1:45" ht="15">
      <c r="A135" s="1" t="s">
        <v>329</v>
      </c>
      <c r="B135" s="1" t="s">
        <v>514</v>
      </c>
      <c r="C135" s="2" t="s">
        <v>515</v>
      </c>
      <c r="D135" s="1" t="s">
        <v>358</v>
      </c>
      <c r="E135" s="1" t="s">
        <v>358</v>
      </c>
      <c r="F135" s="1" t="s">
        <v>358</v>
      </c>
      <c r="G135" s="1" t="s">
        <v>358</v>
      </c>
      <c r="H135" s="1" t="s">
        <v>358</v>
      </c>
      <c r="I135" s="1" t="s">
        <v>358</v>
      </c>
      <c r="J135" s="1" t="s">
        <v>358</v>
      </c>
      <c r="K135" s="1" t="s">
        <v>358</v>
      </c>
      <c r="L135" s="1" t="s">
        <v>358</v>
      </c>
      <c r="M135" s="1" t="s">
        <v>358</v>
      </c>
      <c r="N135" s="1" t="s">
        <v>358</v>
      </c>
      <c r="O135" s="1" t="s">
        <v>358</v>
      </c>
      <c r="P135" s="1" t="s">
        <v>358</v>
      </c>
      <c r="Q135" s="1" t="s">
        <v>358</v>
      </c>
      <c r="R135" s="1" t="s">
        <v>358</v>
      </c>
      <c r="S135" s="1" t="s">
        <v>358</v>
      </c>
      <c r="T135" s="1" t="s">
        <v>358</v>
      </c>
      <c r="U135" s="1" t="s">
        <v>358</v>
      </c>
      <c r="V135" s="1" t="s">
        <v>358</v>
      </c>
      <c r="W135" s="1" t="s">
        <v>358</v>
      </c>
      <c r="X135" s="1" t="s">
        <v>358</v>
      </c>
      <c r="Y135" s="1" t="s">
        <v>358</v>
      </c>
      <c r="Z135" s="1" t="s">
        <v>358</v>
      </c>
      <c r="AA135" s="1" t="s">
        <v>358</v>
      </c>
      <c r="AB135" s="1" t="s">
        <v>358</v>
      </c>
      <c r="AC135" s="1" t="s">
        <v>358</v>
      </c>
      <c r="AD135" s="1" t="s">
        <v>358</v>
      </c>
      <c r="AE135" s="1" t="s">
        <v>354</v>
      </c>
      <c r="AF135" s="1" t="s">
        <v>358</v>
      </c>
      <c r="AG135" s="1" t="s">
        <v>358</v>
      </c>
      <c r="AH135" s="1" t="s">
        <v>358</v>
      </c>
      <c r="AI135" s="1" t="s">
        <v>358</v>
      </c>
      <c r="AJ135" s="1" t="s">
        <v>358</v>
      </c>
      <c r="AK135" s="1" t="s">
        <v>358</v>
      </c>
      <c r="AL135" s="1" t="s">
        <v>358</v>
      </c>
      <c r="AM135" s="1" t="s">
        <v>358</v>
      </c>
      <c r="AN135" s="1" t="s">
        <v>358</v>
      </c>
      <c r="AO135" s="57" t="s">
        <v>358</v>
      </c>
      <c r="AP135" s="57" t="s">
        <v>358</v>
      </c>
      <c r="AQ135" s="57" t="s">
        <v>358</v>
      </c>
      <c r="AR135" s="57" t="s">
        <v>358</v>
      </c>
      <c r="AS135" s="57" t="s">
        <v>358</v>
      </c>
    </row>
    <row r="136" spans="1:45" ht="15">
      <c r="A136" s="1" t="s">
        <v>329</v>
      </c>
      <c r="B136" s="1" t="s">
        <v>516</v>
      </c>
      <c r="C136" s="2" t="s">
        <v>517</v>
      </c>
      <c r="D136" s="1" t="s">
        <v>358</v>
      </c>
      <c r="E136" s="1" t="s">
        <v>358</v>
      </c>
      <c r="F136" s="1" t="s">
        <v>358</v>
      </c>
      <c r="G136" s="1" t="s">
        <v>358</v>
      </c>
      <c r="H136" s="1" t="s">
        <v>358</v>
      </c>
      <c r="I136" s="1" t="s">
        <v>358</v>
      </c>
      <c r="J136" s="1" t="s">
        <v>358</v>
      </c>
      <c r="K136" s="1" t="s">
        <v>358</v>
      </c>
      <c r="L136" s="1" t="s">
        <v>358</v>
      </c>
      <c r="M136" s="1" t="s">
        <v>358</v>
      </c>
      <c r="N136" s="1" t="s">
        <v>358</v>
      </c>
      <c r="O136" s="1" t="s">
        <v>358</v>
      </c>
      <c r="P136" s="1" t="s">
        <v>358</v>
      </c>
      <c r="Q136" s="1" t="s">
        <v>358</v>
      </c>
      <c r="R136" s="1" t="s">
        <v>358</v>
      </c>
      <c r="S136" s="1" t="s">
        <v>358</v>
      </c>
      <c r="T136" s="1" t="s">
        <v>358</v>
      </c>
      <c r="U136" s="1" t="s">
        <v>358</v>
      </c>
      <c r="V136" s="1" t="s">
        <v>358</v>
      </c>
      <c r="W136" s="1" t="s">
        <v>358</v>
      </c>
      <c r="X136" s="1" t="s">
        <v>358</v>
      </c>
      <c r="Y136" s="1" t="s">
        <v>358</v>
      </c>
      <c r="Z136" s="1" t="s">
        <v>358</v>
      </c>
      <c r="AA136" s="1" t="s">
        <v>358</v>
      </c>
      <c r="AB136" s="1" t="s">
        <v>358</v>
      </c>
      <c r="AC136" s="1" t="s">
        <v>358</v>
      </c>
      <c r="AD136" s="1" t="s">
        <v>358</v>
      </c>
      <c r="AE136" s="1" t="s">
        <v>358</v>
      </c>
      <c r="AF136" s="1" t="s">
        <v>354</v>
      </c>
      <c r="AG136" s="1" t="s">
        <v>358</v>
      </c>
      <c r="AH136" s="1" t="s">
        <v>358</v>
      </c>
      <c r="AI136" s="1" t="s">
        <v>358</v>
      </c>
      <c r="AJ136" s="1" t="s">
        <v>358</v>
      </c>
      <c r="AK136" s="1" t="s">
        <v>358</v>
      </c>
      <c r="AL136" s="1" t="s">
        <v>358</v>
      </c>
      <c r="AM136" s="1" t="s">
        <v>358</v>
      </c>
      <c r="AN136" s="1" t="s">
        <v>358</v>
      </c>
      <c r="AO136" s="57" t="s">
        <v>358</v>
      </c>
      <c r="AP136" s="57" t="s">
        <v>358</v>
      </c>
      <c r="AQ136" s="57" t="s">
        <v>358</v>
      </c>
      <c r="AR136" s="57" t="s">
        <v>358</v>
      </c>
      <c r="AS136" s="57" t="s">
        <v>358</v>
      </c>
    </row>
    <row r="137" spans="1:45" ht="15">
      <c r="A137" s="1" t="s">
        <v>329</v>
      </c>
      <c r="B137" s="1" t="s">
        <v>518</v>
      </c>
      <c r="C137" s="2" t="s">
        <v>519</v>
      </c>
      <c r="D137" s="1" t="s">
        <v>358</v>
      </c>
      <c r="E137" s="1" t="s">
        <v>358</v>
      </c>
      <c r="F137" s="1" t="s">
        <v>358</v>
      </c>
      <c r="G137" s="1" t="s">
        <v>358</v>
      </c>
      <c r="H137" s="1" t="s">
        <v>358</v>
      </c>
      <c r="I137" s="1" t="s">
        <v>358</v>
      </c>
      <c r="J137" s="1" t="s">
        <v>358</v>
      </c>
      <c r="K137" s="1" t="s">
        <v>358</v>
      </c>
      <c r="L137" s="1" t="s">
        <v>358</v>
      </c>
      <c r="M137" s="1" t="s">
        <v>358</v>
      </c>
      <c r="N137" s="1" t="s">
        <v>358</v>
      </c>
      <c r="O137" s="1" t="s">
        <v>358</v>
      </c>
      <c r="P137" s="1" t="s">
        <v>358</v>
      </c>
      <c r="Q137" s="1" t="s">
        <v>358</v>
      </c>
      <c r="R137" s="1" t="s">
        <v>358</v>
      </c>
      <c r="S137" s="1" t="s">
        <v>358</v>
      </c>
      <c r="T137" s="1" t="s">
        <v>358</v>
      </c>
      <c r="U137" s="1" t="s">
        <v>358</v>
      </c>
      <c r="V137" s="1" t="s">
        <v>358</v>
      </c>
      <c r="W137" s="1" t="s">
        <v>358</v>
      </c>
      <c r="X137" s="1" t="s">
        <v>358</v>
      </c>
      <c r="Y137" s="1" t="s">
        <v>358</v>
      </c>
      <c r="Z137" s="1" t="s">
        <v>358</v>
      </c>
      <c r="AA137" s="1" t="s">
        <v>358</v>
      </c>
      <c r="AB137" s="1" t="s">
        <v>358</v>
      </c>
      <c r="AC137" s="1" t="s">
        <v>358</v>
      </c>
      <c r="AD137" s="1" t="s">
        <v>358</v>
      </c>
      <c r="AE137" s="1" t="s">
        <v>358</v>
      </c>
      <c r="AF137" s="1" t="s">
        <v>354</v>
      </c>
      <c r="AG137" s="1" t="s">
        <v>358</v>
      </c>
      <c r="AH137" s="1" t="s">
        <v>358</v>
      </c>
      <c r="AI137" s="1" t="s">
        <v>358</v>
      </c>
      <c r="AJ137" s="1" t="s">
        <v>358</v>
      </c>
      <c r="AK137" s="1" t="s">
        <v>358</v>
      </c>
      <c r="AL137" s="1" t="s">
        <v>358</v>
      </c>
      <c r="AM137" s="1" t="s">
        <v>358</v>
      </c>
      <c r="AN137" s="1" t="s">
        <v>358</v>
      </c>
      <c r="AO137" s="57" t="s">
        <v>358</v>
      </c>
      <c r="AP137" s="57" t="s">
        <v>358</v>
      </c>
      <c r="AQ137" s="57" t="s">
        <v>358</v>
      </c>
      <c r="AR137" s="57" t="s">
        <v>358</v>
      </c>
      <c r="AS137" s="57" t="s">
        <v>358</v>
      </c>
    </row>
    <row r="138" spans="1:45" ht="15">
      <c r="A138" s="1" t="s">
        <v>329</v>
      </c>
      <c r="B138" s="1" t="s">
        <v>330</v>
      </c>
      <c r="C138" s="26" t="s">
        <v>331</v>
      </c>
      <c r="D138" s="3" t="s">
        <v>354</v>
      </c>
      <c r="E138" s="3" t="s">
        <v>354</v>
      </c>
      <c r="F138" s="1" t="s">
        <v>354</v>
      </c>
      <c r="G138" s="1" t="s">
        <v>354</v>
      </c>
      <c r="H138" s="1" t="s">
        <v>354</v>
      </c>
      <c r="I138" s="1" t="s">
        <v>354</v>
      </c>
      <c r="J138" s="1" t="s">
        <v>354</v>
      </c>
      <c r="K138" s="1" t="s">
        <v>354</v>
      </c>
      <c r="L138" s="1" t="s">
        <v>354</v>
      </c>
      <c r="M138" s="1" t="s">
        <v>354</v>
      </c>
      <c r="N138" s="1" t="s">
        <v>354</v>
      </c>
      <c r="O138" s="1" t="s">
        <v>354</v>
      </c>
      <c r="P138" s="1" t="s">
        <v>354</v>
      </c>
      <c r="Q138" s="1" t="s">
        <v>354</v>
      </c>
      <c r="R138" s="1" t="s">
        <v>354</v>
      </c>
      <c r="S138" s="1" t="s">
        <v>354</v>
      </c>
      <c r="T138" s="1" t="s">
        <v>354</v>
      </c>
      <c r="U138" s="1" t="s">
        <v>354</v>
      </c>
      <c r="V138" s="1" t="s">
        <v>354</v>
      </c>
      <c r="W138" s="1" t="s">
        <v>354</v>
      </c>
      <c r="X138" s="1" t="s">
        <v>354</v>
      </c>
      <c r="Y138" s="1" t="s">
        <v>354</v>
      </c>
      <c r="Z138" s="1" t="s">
        <v>354</v>
      </c>
      <c r="AA138" s="1" t="s">
        <v>354</v>
      </c>
      <c r="AB138" s="1" t="s">
        <v>354</v>
      </c>
      <c r="AC138" s="1" t="s">
        <v>354</v>
      </c>
      <c r="AD138" s="1" t="s">
        <v>354</v>
      </c>
      <c r="AE138" s="1" t="s">
        <v>354</v>
      </c>
      <c r="AF138" s="1" t="s">
        <v>354</v>
      </c>
      <c r="AG138" s="1" t="s">
        <v>354</v>
      </c>
      <c r="AH138" s="1" t="s">
        <v>354</v>
      </c>
      <c r="AI138" s="1" t="s">
        <v>354</v>
      </c>
      <c r="AJ138" s="1" t="s">
        <v>354</v>
      </c>
      <c r="AK138" s="1" t="s">
        <v>354</v>
      </c>
      <c r="AL138" s="1" t="s">
        <v>354</v>
      </c>
      <c r="AM138" s="1" t="s">
        <v>354</v>
      </c>
      <c r="AN138" s="1" t="s">
        <v>354</v>
      </c>
      <c r="AO138" s="58" t="s">
        <v>354</v>
      </c>
      <c r="AP138" s="58" t="s">
        <v>354</v>
      </c>
      <c r="AQ138" s="58" t="s">
        <v>354</v>
      </c>
      <c r="AR138" s="58" t="s">
        <v>354</v>
      </c>
      <c r="AS138" s="58" t="s">
        <v>354</v>
      </c>
    </row>
    <row r="139" spans="1:45" ht="15">
      <c r="A139" s="54" t="s">
        <v>329</v>
      </c>
      <c r="B139" s="55" t="s">
        <v>520</v>
      </c>
      <c r="C139" s="55" t="s">
        <v>521</v>
      </c>
      <c r="D139" s="57" t="s">
        <v>358</v>
      </c>
      <c r="E139" s="57" t="s">
        <v>358</v>
      </c>
      <c r="F139" s="57" t="s">
        <v>358</v>
      </c>
      <c r="G139" s="57" t="s">
        <v>358</v>
      </c>
      <c r="H139" s="57" t="s">
        <v>358</v>
      </c>
      <c r="I139" s="57" t="s">
        <v>358</v>
      </c>
      <c r="J139" s="57" t="s">
        <v>358</v>
      </c>
      <c r="K139" s="57" t="s">
        <v>358</v>
      </c>
      <c r="L139" s="57" t="s">
        <v>358</v>
      </c>
      <c r="M139" s="57" t="s">
        <v>358</v>
      </c>
      <c r="N139" s="57" t="s">
        <v>358</v>
      </c>
      <c r="O139" s="57" t="s">
        <v>358</v>
      </c>
      <c r="P139" s="57" t="s">
        <v>358</v>
      </c>
      <c r="Q139" s="57" t="s">
        <v>358</v>
      </c>
      <c r="R139" s="57" t="s">
        <v>358</v>
      </c>
      <c r="S139" s="57" t="s">
        <v>358</v>
      </c>
      <c r="T139" s="57" t="s">
        <v>358</v>
      </c>
      <c r="U139" s="57" t="s">
        <v>358</v>
      </c>
      <c r="V139" s="57" t="s">
        <v>358</v>
      </c>
      <c r="W139" s="57" t="s">
        <v>358</v>
      </c>
      <c r="X139" s="57" t="s">
        <v>358</v>
      </c>
      <c r="Y139" s="57" t="s">
        <v>358</v>
      </c>
      <c r="Z139" s="57" t="s">
        <v>358</v>
      </c>
      <c r="AA139" s="57" t="s">
        <v>358</v>
      </c>
      <c r="AB139" s="57" t="s">
        <v>358</v>
      </c>
      <c r="AC139" s="57" t="s">
        <v>358</v>
      </c>
      <c r="AD139" s="57" t="s">
        <v>358</v>
      </c>
      <c r="AE139" s="57" t="s">
        <v>358</v>
      </c>
      <c r="AF139" s="57" t="s">
        <v>358</v>
      </c>
      <c r="AG139" s="57" t="s">
        <v>358</v>
      </c>
      <c r="AH139" s="57" t="s">
        <v>358</v>
      </c>
      <c r="AI139" s="57" t="s">
        <v>358</v>
      </c>
      <c r="AJ139" s="57" t="s">
        <v>358</v>
      </c>
      <c r="AK139" s="57" t="s">
        <v>358</v>
      </c>
      <c r="AL139" s="57" t="s">
        <v>358</v>
      </c>
      <c r="AM139" s="57" t="s">
        <v>358</v>
      </c>
      <c r="AN139" s="57" t="s">
        <v>358</v>
      </c>
      <c r="AO139" s="58" t="s">
        <v>99</v>
      </c>
      <c r="AP139" s="58" t="s">
        <v>99</v>
      </c>
      <c r="AQ139" s="58" t="s">
        <v>99</v>
      </c>
      <c r="AR139" s="58" t="s">
        <v>99</v>
      </c>
      <c r="AS139" s="58" t="s">
        <v>99</v>
      </c>
    </row>
    <row r="140" spans="1:45" ht="15">
      <c r="A140" s="56" t="s">
        <v>329</v>
      </c>
      <c r="B140" s="36" t="s">
        <v>522</v>
      </c>
      <c r="C140" s="36" t="s">
        <v>523</v>
      </c>
      <c r="D140" s="57" t="s">
        <v>358</v>
      </c>
      <c r="E140" s="57" t="s">
        <v>358</v>
      </c>
      <c r="F140" s="57" t="s">
        <v>358</v>
      </c>
      <c r="G140" s="57" t="s">
        <v>358</v>
      </c>
      <c r="H140" s="57" t="s">
        <v>358</v>
      </c>
      <c r="I140" s="57" t="s">
        <v>358</v>
      </c>
      <c r="J140" s="57" t="s">
        <v>358</v>
      </c>
      <c r="K140" s="57" t="s">
        <v>358</v>
      </c>
      <c r="L140" s="57" t="s">
        <v>358</v>
      </c>
      <c r="M140" s="57" t="s">
        <v>358</v>
      </c>
      <c r="N140" s="57" t="s">
        <v>358</v>
      </c>
      <c r="O140" s="57" t="s">
        <v>358</v>
      </c>
      <c r="P140" s="57" t="s">
        <v>358</v>
      </c>
      <c r="Q140" s="57" t="s">
        <v>358</v>
      </c>
      <c r="R140" s="57" t="s">
        <v>358</v>
      </c>
      <c r="S140" s="57" t="s">
        <v>358</v>
      </c>
      <c r="T140" s="57" t="s">
        <v>358</v>
      </c>
      <c r="U140" s="57" t="s">
        <v>358</v>
      </c>
      <c r="V140" s="57" t="s">
        <v>358</v>
      </c>
      <c r="W140" s="57" t="s">
        <v>358</v>
      </c>
      <c r="X140" s="57" t="s">
        <v>358</v>
      </c>
      <c r="Y140" s="57" t="s">
        <v>358</v>
      </c>
      <c r="Z140" s="57" t="s">
        <v>358</v>
      </c>
      <c r="AA140" s="57" t="s">
        <v>358</v>
      </c>
      <c r="AB140" s="57" t="s">
        <v>358</v>
      </c>
      <c r="AC140" s="57" t="s">
        <v>358</v>
      </c>
      <c r="AD140" s="57" t="s">
        <v>358</v>
      </c>
      <c r="AE140" s="57" t="s">
        <v>358</v>
      </c>
      <c r="AF140" s="57" t="s">
        <v>358</v>
      </c>
      <c r="AG140" s="57" t="s">
        <v>358</v>
      </c>
      <c r="AH140" s="57" t="s">
        <v>358</v>
      </c>
      <c r="AI140" s="57" t="s">
        <v>358</v>
      </c>
      <c r="AJ140" s="57" t="s">
        <v>358</v>
      </c>
      <c r="AK140" s="57" t="s">
        <v>358</v>
      </c>
      <c r="AL140" s="57" t="s">
        <v>358</v>
      </c>
      <c r="AM140" s="57" t="s">
        <v>358</v>
      </c>
      <c r="AN140" s="57" t="s">
        <v>358</v>
      </c>
      <c r="AO140" s="58" t="s">
        <v>99</v>
      </c>
      <c r="AP140" s="58" t="s">
        <v>99</v>
      </c>
      <c r="AQ140" s="58" t="s">
        <v>99</v>
      </c>
      <c r="AR140" s="58" t="s">
        <v>99</v>
      </c>
      <c r="AS140" s="58" t="s">
        <v>99</v>
      </c>
    </row>
    <row r="141" spans="1:45" ht="15">
      <c r="A141" s="56" t="s">
        <v>329</v>
      </c>
      <c r="B141" s="36" t="s">
        <v>524</v>
      </c>
      <c r="C141" s="36" t="s">
        <v>525</v>
      </c>
      <c r="D141" s="57" t="s">
        <v>358</v>
      </c>
      <c r="E141" s="57" t="s">
        <v>358</v>
      </c>
      <c r="F141" s="57" t="s">
        <v>358</v>
      </c>
      <c r="G141" s="57" t="s">
        <v>358</v>
      </c>
      <c r="H141" s="57" t="s">
        <v>358</v>
      </c>
      <c r="I141" s="57" t="s">
        <v>358</v>
      </c>
      <c r="J141" s="57" t="s">
        <v>358</v>
      </c>
      <c r="K141" s="57" t="s">
        <v>358</v>
      </c>
      <c r="L141" s="57" t="s">
        <v>358</v>
      </c>
      <c r="M141" s="57" t="s">
        <v>358</v>
      </c>
      <c r="N141" s="57" t="s">
        <v>358</v>
      </c>
      <c r="O141" s="57" t="s">
        <v>358</v>
      </c>
      <c r="P141" s="57" t="s">
        <v>358</v>
      </c>
      <c r="Q141" s="57" t="s">
        <v>358</v>
      </c>
      <c r="R141" s="57" t="s">
        <v>358</v>
      </c>
      <c r="S141" s="57" t="s">
        <v>358</v>
      </c>
      <c r="T141" s="57" t="s">
        <v>358</v>
      </c>
      <c r="U141" s="57" t="s">
        <v>358</v>
      </c>
      <c r="V141" s="57" t="s">
        <v>358</v>
      </c>
      <c r="W141" s="57" t="s">
        <v>358</v>
      </c>
      <c r="X141" s="57" t="s">
        <v>358</v>
      </c>
      <c r="Y141" s="57" t="s">
        <v>358</v>
      </c>
      <c r="Z141" s="57" t="s">
        <v>358</v>
      </c>
      <c r="AA141" s="57" t="s">
        <v>358</v>
      </c>
      <c r="AB141" s="57" t="s">
        <v>358</v>
      </c>
      <c r="AC141" s="57" t="s">
        <v>358</v>
      </c>
      <c r="AD141" s="57" t="s">
        <v>358</v>
      </c>
      <c r="AE141" s="57" t="s">
        <v>358</v>
      </c>
      <c r="AF141" s="57" t="s">
        <v>358</v>
      </c>
      <c r="AG141" s="57" t="s">
        <v>358</v>
      </c>
      <c r="AH141" s="57" t="s">
        <v>358</v>
      </c>
      <c r="AI141" s="57" t="s">
        <v>358</v>
      </c>
      <c r="AJ141" s="57" t="s">
        <v>358</v>
      </c>
      <c r="AK141" s="57" t="s">
        <v>358</v>
      </c>
      <c r="AL141" s="57" t="s">
        <v>358</v>
      </c>
      <c r="AM141" s="57" t="s">
        <v>358</v>
      </c>
      <c r="AN141" s="57" t="s">
        <v>358</v>
      </c>
      <c r="AO141" s="58" t="s">
        <v>99</v>
      </c>
      <c r="AP141" s="58" t="s">
        <v>99</v>
      </c>
      <c r="AQ141" s="58" t="s">
        <v>99</v>
      </c>
      <c r="AR141" s="58" t="s">
        <v>99</v>
      </c>
      <c r="AS141" s="57" t="s">
        <v>144</v>
      </c>
    </row>
    <row r="142" spans="1:45" ht="15">
      <c r="A142" s="56" t="s">
        <v>329</v>
      </c>
      <c r="B142" s="36" t="s">
        <v>526</v>
      </c>
      <c r="C142" s="36" t="s">
        <v>527</v>
      </c>
      <c r="D142" s="57" t="s">
        <v>358</v>
      </c>
      <c r="E142" s="57" t="s">
        <v>358</v>
      </c>
      <c r="F142" s="57" t="s">
        <v>358</v>
      </c>
      <c r="G142" s="57" t="s">
        <v>358</v>
      </c>
      <c r="H142" s="57" t="s">
        <v>358</v>
      </c>
      <c r="I142" s="57" t="s">
        <v>358</v>
      </c>
      <c r="J142" s="57" t="s">
        <v>358</v>
      </c>
      <c r="K142" s="57" t="s">
        <v>358</v>
      </c>
      <c r="L142" s="57" t="s">
        <v>358</v>
      </c>
      <c r="M142" s="57" t="s">
        <v>358</v>
      </c>
      <c r="N142" s="57" t="s">
        <v>358</v>
      </c>
      <c r="O142" s="57" t="s">
        <v>358</v>
      </c>
      <c r="P142" s="57" t="s">
        <v>358</v>
      </c>
      <c r="Q142" s="57" t="s">
        <v>358</v>
      </c>
      <c r="R142" s="57" t="s">
        <v>358</v>
      </c>
      <c r="S142" s="57" t="s">
        <v>358</v>
      </c>
      <c r="T142" s="57" t="s">
        <v>358</v>
      </c>
      <c r="U142" s="57" t="s">
        <v>358</v>
      </c>
      <c r="V142" s="57" t="s">
        <v>358</v>
      </c>
      <c r="W142" s="57" t="s">
        <v>358</v>
      </c>
      <c r="X142" s="57" t="s">
        <v>358</v>
      </c>
      <c r="Y142" s="57" t="s">
        <v>358</v>
      </c>
      <c r="Z142" s="57" t="s">
        <v>358</v>
      </c>
      <c r="AA142" s="57" t="s">
        <v>358</v>
      </c>
      <c r="AB142" s="57" t="s">
        <v>358</v>
      </c>
      <c r="AC142" s="57" t="s">
        <v>358</v>
      </c>
      <c r="AD142" s="57" t="s">
        <v>358</v>
      </c>
      <c r="AE142" s="57" t="s">
        <v>358</v>
      </c>
      <c r="AF142" s="57" t="s">
        <v>358</v>
      </c>
      <c r="AG142" s="57" t="s">
        <v>358</v>
      </c>
      <c r="AH142" s="57" t="s">
        <v>358</v>
      </c>
      <c r="AI142" s="57" t="s">
        <v>358</v>
      </c>
      <c r="AJ142" s="57" t="s">
        <v>358</v>
      </c>
      <c r="AK142" s="57" t="s">
        <v>358</v>
      </c>
      <c r="AL142" s="57" t="s">
        <v>358</v>
      </c>
      <c r="AM142" s="57" t="s">
        <v>358</v>
      </c>
      <c r="AN142" s="57" t="s">
        <v>358</v>
      </c>
      <c r="AO142" s="57" t="s">
        <v>144</v>
      </c>
      <c r="AP142" s="57" t="s">
        <v>144</v>
      </c>
      <c r="AQ142" s="58" t="s">
        <v>99</v>
      </c>
      <c r="AR142" s="58" t="s">
        <v>99</v>
      </c>
      <c r="AS142" s="58" t="s">
        <v>99</v>
      </c>
    </row>
    <row r="143" spans="1:45" ht="15">
      <c r="A143" s="56" t="s">
        <v>329</v>
      </c>
      <c r="B143" s="36" t="s">
        <v>528</v>
      </c>
      <c r="C143" s="36" t="s">
        <v>529</v>
      </c>
      <c r="D143" s="57" t="s">
        <v>358</v>
      </c>
      <c r="E143" s="57" t="s">
        <v>358</v>
      </c>
      <c r="F143" s="57" t="s">
        <v>358</v>
      </c>
      <c r="G143" s="57" t="s">
        <v>358</v>
      </c>
      <c r="H143" s="57" t="s">
        <v>358</v>
      </c>
      <c r="I143" s="57" t="s">
        <v>358</v>
      </c>
      <c r="J143" s="57" t="s">
        <v>358</v>
      </c>
      <c r="K143" s="57" t="s">
        <v>358</v>
      </c>
      <c r="L143" s="57" t="s">
        <v>358</v>
      </c>
      <c r="M143" s="57" t="s">
        <v>358</v>
      </c>
      <c r="N143" s="57" t="s">
        <v>358</v>
      </c>
      <c r="O143" s="57" t="s">
        <v>358</v>
      </c>
      <c r="P143" s="57" t="s">
        <v>358</v>
      </c>
      <c r="Q143" s="57" t="s">
        <v>358</v>
      </c>
      <c r="R143" s="57" t="s">
        <v>358</v>
      </c>
      <c r="S143" s="57" t="s">
        <v>358</v>
      </c>
      <c r="T143" s="57" t="s">
        <v>358</v>
      </c>
      <c r="U143" s="57" t="s">
        <v>358</v>
      </c>
      <c r="V143" s="57" t="s">
        <v>358</v>
      </c>
      <c r="W143" s="57" t="s">
        <v>358</v>
      </c>
      <c r="X143" s="57" t="s">
        <v>358</v>
      </c>
      <c r="Y143" s="57" t="s">
        <v>358</v>
      </c>
      <c r="Z143" s="57" t="s">
        <v>358</v>
      </c>
      <c r="AA143" s="57" t="s">
        <v>358</v>
      </c>
      <c r="AB143" s="57" t="s">
        <v>358</v>
      </c>
      <c r="AC143" s="57" t="s">
        <v>358</v>
      </c>
      <c r="AD143" s="57" t="s">
        <v>358</v>
      </c>
      <c r="AE143" s="57" t="s">
        <v>358</v>
      </c>
      <c r="AF143" s="57" t="s">
        <v>358</v>
      </c>
      <c r="AG143" s="57" t="s">
        <v>358</v>
      </c>
      <c r="AH143" s="57" t="s">
        <v>358</v>
      </c>
      <c r="AI143" s="57" t="s">
        <v>358</v>
      </c>
      <c r="AJ143" s="57" t="s">
        <v>358</v>
      </c>
      <c r="AK143" s="57" t="s">
        <v>358</v>
      </c>
      <c r="AL143" s="57" t="s">
        <v>358</v>
      </c>
      <c r="AM143" s="57" t="s">
        <v>358</v>
      </c>
      <c r="AN143" s="57" t="s">
        <v>358</v>
      </c>
      <c r="AO143" s="57" t="s">
        <v>144</v>
      </c>
      <c r="AP143" s="57" t="s">
        <v>144</v>
      </c>
      <c r="AQ143" s="58" t="s">
        <v>99</v>
      </c>
      <c r="AR143" s="58" t="s">
        <v>99</v>
      </c>
      <c r="AS143" s="58" t="s">
        <v>99</v>
      </c>
    </row>
    <row r="144" spans="1:45" ht="15">
      <c r="A144" s="56" t="s">
        <v>329</v>
      </c>
      <c r="B144" s="36" t="s">
        <v>530</v>
      </c>
      <c r="C144" s="36" t="s">
        <v>531</v>
      </c>
      <c r="D144" s="57" t="s">
        <v>358</v>
      </c>
      <c r="E144" s="57" t="s">
        <v>358</v>
      </c>
      <c r="F144" s="57" t="s">
        <v>358</v>
      </c>
      <c r="G144" s="57" t="s">
        <v>358</v>
      </c>
      <c r="H144" s="57" t="s">
        <v>358</v>
      </c>
      <c r="I144" s="57" t="s">
        <v>358</v>
      </c>
      <c r="J144" s="57" t="s">
        <v>358</v>
      </c>
      <c r="K144" s="57" t="s">
        <v>358</v>
      </c>
      <c r="L144" s="57" t="s">
        <v>358</v>
      </c>
      <c r="M144" s="57" t="s">
        <v>358</v>
      </c>
      <c r="N144" s="57" t="s">
        <v>358</v>
      </c>
      <c r="O144" s="57" t="s">
        <v>358</v>
      </c>
      <c r="P144" s="57" t="s">
        <v>358</v>
      </c>
      <c r="Q144" s="57" t="s">
        <v>358</v>
      </c>
      <c r="R144" s="57" t="s">
        <v>358</v>
      </c>
      <c r="S144" s="57" t="s">
        <v>358</v>
      </c>
      <c r="T144" s="57" t="s">
        <v>358</v>
      </c>
      <c r="U144" s="57" t="s">
        <v>358</v>
      </c>
      <c r="V144" s="57" t="s">
        <v>358</v>
      </c>
      <c r="W144" s="57" t="s">
        <v>358</v>
      </c>
      <c r="X144" s="57" t="s">
        <v>358</v>
      </c>
      <c r="Y144" s="57" t="s">
        <v>358</v>
      </c>
      <c r="Z144" s="57" t="s">
        <v>358</v>
      </c>
      <c r="AA144" s="57" t="s">
        <v>358</v>
      </c>
      <c r="AB144" s="57" t="s">
        <v>358</v>
      </c>
      <c r="AC144" s="57" t="s">
        <v>358</v>
      </c>
      <c r="AD144" s="57" t="s">
        <v>358</v>
      </c>
      <c r="AE144" s="57" t="s">
        <v>358</v>
      </c>
      <c r="AF144" s="57" t="s">
        <v>358</v>
      </c>
      <c r="AG144" s="57" t="s">
        <v>358</v>
      </c>
      <c r="AH144" s="57" t="s">
        <v>358</v>
      </c>
      <c r="AI144" s="57" t="s">
        <v>358</v>
      </c>
      <c r="AJ144" s="57" t="s">
        <v>358</v>
      </c>
      <c r="AK144" s="57" t="s">
        <v>358</v>
      </c>
      <c r="AL144" s="57" t="s">
        <v>358</v>
      </c>
      <c r="AM144" s="57" t="s">
        <v>358</v>
      </c>
      <c r="AN144" s="57" t="s">
        <v>358</v>
      </c>
      <c r="AO144" s="57" t="s">
        <v>144</v>
      </c>
      <c r="AP144" s="57" t="s">
        <v>144</v>
      </c>
      <c r="AQ144" s="58" t="s">
        <v>99</v>
      </c>
      <c r="AR144" s="58" t="s">
        <v>99</v>
      </c>
      <c r="AS144" s="57" t="s">
        <v>144</v>
      </c>
    </row>
    <row r="145" spans="1:45" ht="15">
      <c r="A145" s="56" t="s">
        <v>329</v>
      </c>
      <c r="B145" s="36" t="s">
        <v>532</v>
      </c>
      <c r="C145" s="36" t="s">
        <v>533</v>
      </c>
      <c r="D145" s="57" t="s">
        <v>358</v>
      </c>
      <c r="E145" s="57" t="s">
        <v>358</v>
      </c>
      <c r="F145" s="57" t="s">
        <v>358</v>
      </c>
      <c r="G145" s="57" t="s">
        <v>358</v>
      </c>
      <c r="H145" s="57" t="s">
        <v>358</v>
      </c>
      <c r="I145" s="57" t="s">
        <v>358</v>
      </c>
      <c r="J145" s="57" t="s">
        <v>358</v>
      </c>
      <c r="K145" s="57" t="s">
        <v>358</v>
      </c>
      <c r="L145" s="57" t="s">
        <v>358</v>
      </c>
      <c r="M145" s="57" t="s">
        <v>358</v>
      </c>
      <c r="N145" s="57" t="s">
        <v>358</v>
      </c>
      <c r="O145" s="57" t="s">
        <v>358</v>
      </c>
      <c r="P145" s="57" t="s">
        <v>358</v>
      </c>
      <c r="Q145" s="57" t="s">
        <v>358</v>
      </c>
      <c r="R145" s="57" t="s">
        <v>358</v>
      </c>
      <c r="S145" s="57" t="s">
        <v>358</v>
      </c>
      <c r="T145" s="57" t="s">
        <v>358</v>
      </c>
      <c r="U145" s="57" t="s">
        <v>358</v>
      </c>
      <c r="V145" s="57" t="s">
        <v>358</v>
      </c>
      <c r="W145" s="57" t="s">
        <v>358</v>
      </c>
      <c r="X145" s="57" t="s">
        <v>358</v>
      </c>
      <c r="Y145" s="57" t="s">
        <v>358</v>
      </c>
      <c r="Z145" s="57" t="s">
        <v>358</v>
      </c>
      <c r="AA145" s="57" t="s">
        <v>358</v>
      </c>
      <c r="AB145" s="57" t="s">
        <v>358</v>
      </c>
      <c r="AC145" s="57" t="s">
        <v>358</v>
      </c>
      <c r="AD145" s="57" t="s">
        <v>358</v>
      </c>
      <c r="AE145" s="57" t="s">
        <v>358</v>
      </c>
      <c r="AF145" s="57" t="s">
        <v>358</v>
      </c>
      <c r="AG145" s="57" t="s">
        <v>358</v>
      </c>
      <c r="AH145" s="57" t="s">
        <v>358</v>
      </c>
      <c r="AI145" s="57" t="s">
        <v>358</v>
      </c>
      <c r="AJ145" s="57" t="s">
        <v>358</v>
      </c>
      <c r="AK145" s="57" t="s">
        <v>358</v>
      </c>
      <c r="AL145" s="57" t="s">
        <v>358</v>
      </c>
      <c r="AM145" s="57" t="s">
        <v>358</v>
      </c>
      <c r="AN145" s="57" t="s">
        <v>358</v>
      </c>
      <c r="AO145" s="57" t="s">
        <v>144</v>
      </c>
      <c r="AP145" s="57" t="s">
        <v>144</v>
      </c>
      <c r="AQ145" s="58" t="s">
        <v>99</v>
      </c>
      <c r="AR145" s="58" t="s">
        <v>99</v>
      </c>
      <c r="AS145" s="57" t="s">
        <v>144</v>
      </c>
    </row>
    <row r="146" spans="1:45" ht="15">
      <c r="A146" s="56" t="s">
        <v>329</v>
      </c>
      <c r="B146" s="36" t="s">
        <v>534</v>
      </c>
      <c r="C146" s="36" t="s">
        <v>535</v>
      </c>
      <c r="D146" s="57" t="s">
        <v>358</v>
      </c>
      <c r="E146" s="57" t="s">
        <v>358</v>
      </c>
      <c r="F146" s="57" t="s">
        <v>358</v>
      </c>
      <c r="G146" s="57" t="s">
        <v>358</v>
      </c>
      <c r="H146" s="57" t="s">
        <v>358</v>
      </c>
      <c r="I146" s="57" t="s">
        <v>358</v>
      </c>
      <c r="J146" s="57" t="s">
        <v>358</v>
      </c>
      <c r="K146" s="57" t="s">
        <v>358</v>
      </c>
      <c r="L146" s="57" t="s">
        <v>358</v>
      </c>
      <c r="M146" s="57" t="s">
        <v>358</v>
      </c>
      <c r="N146" s="57" t="s">
        <v>358</v>
      </c>
      <c r="O146" s="57" t="s">
        <v>358</v>
      </c>
      <c r="P146" s="57" t="s">
        <v>358</v>
      </c>
      <c r="Q146" s="57" t="s">
        <v>358</v>
      </c>
      <c r="R146" s="57" t="s">
        <v>358</v>
      </c>
      <c r="S146" s="57" t="s">
        <v>358</v>
      </c>
      <c r="T146" s="57" t="s">
        <v>358</v>
      </c>
      <c r="U146" s="57" t="s">
        <v>358</v>
      </c>
      <c r="V146" s="57" t="s">
        <v>358</v>
      </c>
      <c r="W146" s="57" t="s">
        <v>358</v>
      </c>
      <c r="X146" s="57" t="s">
        <v>358</v>
      </c>
      <c r="Y146" s="57" t="s">
        <v>358</v>
      </c>
      <c r="Z146" s="57" t="s">
        <v>358</v>
      </c>
      <c r="AA146" s="57" t="s">
        <v>358</v>
      </c>
      <c r="AB146" s="57" t="s">
        <v>358</v>
      </c>
      <c r="AC146" s="57" t="s">
        <v>358</v>
      </c>
      <c r="AD146" s="57" t="s">
        <v>358</v>
      </c>
      <c r="AE146" s="57" t="s">
        <v>358</v>
      </c>
      <c r="AF146" s="57" t="s">
        <v>358</v>
      </c>
      <c r="AG146" s="57" t="s">
        <v>358</v>
      </c>
      <c r="AH146" s="57" t="s">
        <v>358</v>
      </c>
      <c r="AI146" s="57" t="s">
        <v>358</v>
      </c>
      <c r="AJ146" s="57" t="s">
        <v>358</v>
      </c>
      <c r="AK146" s="57" t="s">
        <v>358</v>
      </c>
      <c r="AL146" s="57" t="s">
        <v>358</v>
      </c>
      <c r="AM146" s="57" t="s">
        <v>358</v>
      </c>
      <c r="AN146" s="57" t="s">
        <v>358</v>
      </c>
      <c r="AO146" s="57" t="s">
        <v>144</v>
      </c>
      <c r="AP146" s="57" t="s">
        <v>144</v>
      </c>
      <c r="AQ146" s="58" t="s">
        <v>99</v>
      </c>
      <c r="AR146" s="58" t="s">
        <v>99</v>
      </c>
      <c r="AS146" s="57" t="s">
        <v>144</v>
      </c>
    </row>
    <row r="147" spans="1:45" ht="15">
      <c r="A147" s="56" t="s">
        <v>329</v>
      </c>
      <c r="B147" s="36" t="s">
        <v>536</v>
      </c>
      <c r="C147" s="36" t="s">
        <v>537</v>
      </c>
      <c r="D147" s="57" t="s">
        <v>358</v>
      </c>
      <c r="E147" s="57" t="s">
        <v>358</v>
      </c>
      <c r="F147" s="57" t="s">
        <v>358</v>
      </c>
      <c r="G147" s="57" t="s">
        <v>358</v>
      </c>
      <c r="H147" s="57" t="s">
        <v>358</v>
      </c>
      <c r="I147" s="57" t="s">
        <v>358</v>
      </c>
      <c r="J147" s="57" t="s">
        <v>358</v>
      </c>
      <c r="K147" s="57" t="s">
        <v>358</v>
      </c>
      <c r="L147" s="57" t="s">
        <v>358</v>
      </c>
      <c r="M147" s="57" t="s">
        <v>358</v>
      </c>
      <c r="N147" s="57" t="s">
        <v>358</v>
      </c>
      <c r="O147" s="57" t="s">
        <v>358</v>
      </c>
      <c r="P147" s="57" t="s">
        <v>358</v>
      </c>
      <c r="Q147" s="57" t="s">
        <v>358</v>
      </c>
      <c r="R147" s="57" t="s">
        <v>358</v>
      </c>
      <c r="S147" s="57" t="s">
        <v>358</v>
      </c>
      <c r="T147" s="57" t="s">
        <v>358</v>
      </c>
      <c r="U147" s="57" t="s">
        <v>358</v>
      </c>
      <c r="V147" s="57" t="s">
        <v>358</v>
      </c>
      <c r="W147" s="57" t="s">
        <v>358</v>
      </c>
      <c r="X147" s="57" t="s">
        <v>358</v>
      </c>
      <c r="Y147" s="57" t="s">
        <v>358</v>
      </c>
      <c r="Z147" s="57" t="s">
        <v>358</v>
      </c>
      <c r="AA147" s="57" t="s">
        <v>358</v>
      </c>
      <c r="AB147" s="57" t="s">
        <v>358</v>
      </c>
      <c r="AC147" s="57" t="s">
        <v>358</v>
      </c>
      <c r="AD147" s="57" t="s">
        <v>358</v>
      </c>
      <c r="AE147" s="57" t="s">
        <v>358</v>
      </c>
      <c r="AF147" s="57" t="s">
        <v>358</v>
      </c>
      <c r="AG147" s="57" t="s">
        <v>358</v>
      </c>
      <c r="AH147" s="57" t="s">
        <v>358</v>
      </c>
      <c r="AI147" s="57" t="s">
        <v>358</v>
      </c>
      <c r="AJ147" s="57" t="s">
        <v>358</v>
      </c>
      <c r="AK147" s="57" t="s">
        <v>358</v>
      </c>
      <c r="AL147" s="57" t="s">
        <v>358</v>
      </c>
      <c r="AM147" s="57" t="s">
        <v>358</v>
      </c>
      <c r="AN147" s="57" t="s">
        <v>358</v>
      </c>
      <c r="AO147" s="57" t="s">
        <v>144</v>
      </c>
      <c r="AP147" s="57" t="s">
        <v>144</v>
      </c>
      <c r="AQ147" s="58" t="s">
        <v>99</v>
      </c>
      <c r="AR147" s="58" t="s">
        <v>99</v>
      </c>
      <c r="AS147" s="57" t="s">
        <v>144</v>
      </c>
    </row>
    <row r="148" spans="1:45" ht="15">
      <c r="A148" s="56" t="s">
        <v>329</v>
      </c>
      <c r="B148" s="36" t="s">
        <v>538</v>
      </c>
      <c r="C148" s="36" t="s">
        <v>539</v>
      </c>
      <c r="D148" s="57" t="s">
        <v>358</v>
      </c>
      <c r="E148" s="57" t="s">
        <v>358</v>
      </c>
      <c r="F148" s="57" t="s">
        <v>358</v>
      </c>
      <c r="G148" s="57" t="s">
        <v>358</v>
      </c>
      <c r="H148" s="57" t="s">
        <v>358</v>
      </c>
      <c r="I148" s="57" t="s">
        <v>358</v>
      </c>
      <c r="J148" s="57" t="s">
        <v>358</v>
      </c>
      <c r="K148" s="57" t="s">
        <v>358</v>
      </c>
      <c r="L148" s="57" t="s">
        <v>358</v>
      </c>
      <c r="M148" s="57" t="s">
        <v>358</v>
      </c>
      <c r="N148" s="57" t="s">
        <v>358</v>
      </c>
      <c r="O148" s="57" t="s">
        <v>358</v>
      </c>
      <c r="P148" s="57" t="s">
        <v>358</v>
      </c>
      <c r="Q148" s="57" t="s">
        <v>358</v>
      </c>
      <c r="R148" s="57" t="s">
        <v>358</v>
      </c>
      <c r="S148" s="57" t="s">
        <v>358</v>
      </c>
      <c r="T148" s="57" t="s">
        <v>358</v>
      </c>
      <c r="U148" s="57" t="s">
        <v>358</v>
      </c>
      <c r="V148" s="57" t="s">
        <v>358</v>
      </c>
      <c r="W148" s="57" t="s">
        <v>358</v>
      </c>
      <c r="X148" s="57" t="s">
        <v>358</v>
      </c>
      <c r="Y148" s="57" t="s">
        <v>358</v>
      </c>
      <c r="Z148" s="57" t="s">
        <v>358</v>
      </c>
      <c r="AA148" s="57" t="s">
        <v>358</v>
      </c>
      <c r="AB148" s="57" t="s">
        <v>358</v>
      </c>
      <c r="AC148" s="57" t="s">
        <v>358</v>
      </c>
      <c r="AD148" s="57" t="s">
        <v>358</v>
      </c>
      <c r="AE148" s="57" t="s">
        <v>358</v>
      </c>
      <c r="AF148" s="57" t="s">
        <v>358</v>
      </c>
      <c r="AG148" s="57" t="s">
        <v>358</v>
      </c>
      <c r="AH148" s="57" t="s">
        <v>358</v>
      </c>
      <c r="AI148" s="57" t="s">
        <v>358</v>
      </c>
      <c r="AJ148" s="57" t="s">
        <v>358</v>
      </c>
      <c r="AK148" s="57" t="s">
        <v>358</v>
      </c>
      <c r="AL148" s="57" t="s">
        <v>358</v>
      </c>
      <c r="AM148" s="57" t="s">
        <v>358</v>
      </c>
      <c r="AN148" s="57" t="s">
        <v>358</v>
      </c>
      <c r="AO148" s="57" t="s">
        <v>144</v>
      </c>
      <c r="AP148" s="57" t="s">
        <v>144</v>
      </c>
      <c r="AQ148" s="58" t="s">
        <v>99</v>
      </c>
      <c r="AR148" s="58" t="s">
        <v>99</v>
      </c>
      <c r="AS148" s="57" t="s">
        <v>144</v>
      </c>
    </row>
    <row r="149" spans="1:45" ht="15">
      <c r="A149" s="56" t="s">
        <v>329</v>
      </c>
      <c r="B149" s="36" t="s">
        <v>540</v>
      </c>
      <c r="C149" s="36" t="s">
        <v>541</v>
      </c>
      <c r="D149" s="57" t="s">
        <v>358</v>
      </c>
      <c r="E149" s="57" t="s">
        <v>358</v>
      </c>
      <c r="F149" s="57" t="s">
        <v>358</v>
      </c>
      <c r="G149" s="57" t="s">
        <v>358</v>
      </c>
      <c r="H149" s="57" t="s">
        <v>358</v>
      </c>
      <c r="I149" s="57" t="s">
        <v>358</v>
      </c>
      <c r="J149" s="57" t="s">
        <v>358</v>
      </c>
      <c r="K149" s="57" t="s">
        <v>358</v>
      </c>
      <c r="L149" s="57" t="s">
        <v>358</v>
      </c>
      <c r="M149" s="57" t="s">
        <v>358</v>
      </c>
      <c r="N149" s="57" t="s">
        <v>358</v>
      </c>
      <c r="O149" s="57" t="s">
        <v>358</v>
      </c>
      <c r="P149" s="57" t="s">
        <v>358</v>
      </c>
      <c r="Q149" s="57" t="s">
        <v>358</v>
      </c>
      <c r="R149" s="57" t="s">
        <v>358</v>
      </c>
      <c r="S149" s="57" t="s">
        <v>358</v>
      </c>
      <c r="T149" s="57" t="s">
        <v>358</v>
      </c>
      <c r="U149" s="57" t="s">
        <v>358</v>
      </c>
      <c r="V149" s="57" t="s">
        <v>358</v>
      </c>
      <c r="W149" s="57" t="s">
        <v>358</v>
      </c>
      <c r="X149" s="57" t="s">
        <v>358</v>
      </c>
      <c r="Y149" s="57" t="s">
        <v>358</v>
      </c>
      <c r="Z149" s="57" t="s">
        <v>358</v>
      </c>
      <c r="AA149" s="57" t="s">
        <v>358</v>
      </c>
      <c r="AB149" s="57" t="s">
        <v>358</v>
      </c>
      <c r="AC149" s="57" t="s">
        <v>358</v>
      </c>
      <c r="AD149" s="57" t="s">
        <v>358</v>
      </c>
      <c r="AE149" s="57" t="s">
        <v>358</v>
      </c>
      <c r="AF149" s="57" t="s">
        <v>358</v>
      </c>
      <c r="AG149" s="57" t="s">
        <v>358</v>
      </c>
      <c r="AH149" s="57" t="s">
        <v>358</v>
      </c>
      <c r="AI149" s="57" t="s">
        <v>358</v>
      </c>
      <c r="AJ149" s="57" t="s">
        <v>358</v>
      </c>
      <c r="AK149" s="57" t="s">
        <v>358</v>
      </c>
      <c r="AL149" s="57" t="s">
        <v>358</v>
      </c>
      <c r="AM149" s="57" t="s">
        <v>358</v>
      </c>
      <c r="AN149" s="57" t="s">
        <v>358</v>
      </c>
      <c r="AO149" s="57" t="s">
        <v>144</v>
      </c>
      <c r="AP149" s="58" t="s">
        <v>99</v>
      </c>
      <c r="AQ149" s="58" t="s">
        <v>99</v>
      </c>
      <c r="AR149" s="58" t="s">
        <v>99</v>
      </c>
      <c r="AS149" s="58" t="s">
        <v>99</v>
      </c>
    </row>
    <row r="150" spans="1:45" ht="15">
      <c r="A150" s="56" t="s">
        <v>329</v>
      </c>
      <c r="B150" s="36" t="s">
        <v>542</v>
      </c>
      <c r="C150" s="36" t="s">
        <v>543</v>
      </c>
      <c r="D150" s="57" t="s">
        <v>358</v>
      </c>
      <c r="E150" s="57" t="s">
        <v>358</v>
      </c>
      <c r="F150" s="57" t="s">
        <v>358</v>
      </c>
      <c r="G150" s="57" t="s">
        <v>358</v>
      </c>
      <c r="H150" s="57" t="s">
        <v>358</v>
      </c>
      <c r="I150" s="57" t="s">
        <v>358</v>
      </c>
      <c r="J150" s="57" t="s">
        <v>358</v>
      </c>
      <c r="K150" s="57" t="s">
        <v>358</v>
      </c>
      <c r="L150" s="57" t="s">
        <v>358</v>
      </c>
      <c r="M150" s="57" t="s">
        <v>358</v>
      </c>
      <c r="N150" s="57" t="s">
        <v>358</v>
      </c>
      <c r="O150" s="57" t="s">
        <v>358</v>
      </c>
      <c r="P150" s="57" t="s">
        <v>358</v>
      </c>
      <c r="Q150" s="57" t="s">
        <v>358</v>
      </c>
      <c r="R150" s="57" t="s">
        <v>358</v>
      </c>
      <c r="S150" s="57" t="s">
        <v>358</v>
      </c>
      <c r="T150" s="57" t="s">
        <v>358</v>
      </c>
      <c r="U150" s="57" t="s">
        <v>358</v>
      </c>
      <c r="V150" s="57" t="s">
        <v>358</v>
      </c>
      <c r="W150" s="57" t="s">
        <v>358</v>
      </c>
      <c r="X150" s="57" t="s">
        <v>358</v>
      </c>
      <c r="Y150" s="57" t="s">
        <v>358</v>
      </c>
      <c r="Z150" s="57" t="s">
        <v>358</v>
      </c>
      <c r="AA150" s="57" t="s">
        <v>358</v>
      </c>
      <c r="AB150" s="57" t="s">
        <v>358</v>
      </c>
      <c r="AC150" s="57" t="s">
        <v>358</v>
      </c>
      <c r="AD150" s="57" t="s">
        <v>358</v>
      </c>
      <c r="AE150" s="57" t="s">
        <v>358</v>
      </c>
      <c r="AF150" s="57" t="s">
        <v>358</v>
      </c>
      <c r="AG150" s="57" t="s">
        <v>358</v>
      </c>
      <c r="AH150" s="57" t="s">
        <v>358</v>
      </c>
      <c r="AI150" s="57" t="s">
        <v>358</v>
      </c>
      <c r="AJ150" s="57" t="s">
        <v>358</v>
      </c>
      <c r="AK150" s="57" t="s">
        <v>358</v>
      </c>
      <c r="AL150" s="57" t="s">
        <v>358</v>
      </c>
      <c r="AM150" s="57" t="s">
        <v>358</v>
      </c>
      <c r="AN150" s="57" t="s">
        <v>358</v>
      </c>
      <c r="AO150" s="57" t="s">
        <v>144</v>
      </c>
      <c r="AP150" s="58" t="s">
        <v>99</v>
      </c>
      <c r="AQ150" s="57" t="s">
        <v>144</v>
      </c>
      <c r="AR150" s="58" t="s">
        <v>99</v>
      </c>
      <c r="AS150" s="57" t="s">
        <v>144</v>
      </c>
    </row>
    <row r="151" spans="1:45" ht="15">
      <c r="A151" s="56" t="s">
        <v>329</v>
      </c>
      <c r="B151" s="36" t="s">
        <v>544</v>
      </c>
      <c r="C151" s="36" t="s">
        <v>545</v>
      </c>
      <c r="D151" s="57" t="s">
        <v>358</v>
      </c>
      <c r="E151" s="57" t="s">
        <v>358</v>
      </c>
      <c r="F151" s="57" t="s">
        <v>358</v>
      </c>
      <c r="G151" s="57" t="s">
        <v>358</v>
      </c>
      <c r="H151" s="57" t="s">
        <v>358</v>
      </c>
      <c r="I151" s="57" t="s">
        <v>358</v>
      </c>
      <c r="J151" s="57" t="s">
        <v>358</v>
      </c>
      <c r="K151" s="57" t="s">
        <v>358</v>
      </c>
      <c r="L151" s="57" t="s">
        <v>358</v>
      </c>
      <c r="M151" s="57" t="s">
        <v>358</v>
      </c>
      <c r="N151" s="57" t="s">
        <v>358</v>
      </c>
      <c r="O151" s="57" t="s">
        <v>358</v>
      </c>
      <c r="P151" s="57" t="s">
        <v>358</v>
      </c>
      <c r="Q151" s="57" t="s">
        <v>358</v>
      </c>
      <c r="R151" s="57" t="s">
        <v>358</v>
      </c>
      <c r="S151" s="57" t="s">
        <v>358</v>
      </c>
      <c r="T151" s="57" t="s">
        <v>358</v>
      </c>
      <c r="U151" s="57" t="s">
        <v>358</v>
      </c>
      <c r="V151" s="57" t="s">
        <v>358</v>
      </c>
      <c r="W151" s="57" t="s">
        <v>358</v>
      </c>
      <c r="X151" s="57" t="s">
        <v>358</v>
      </c>
      <c r="Y151" s="57" t="s">
        <v>358</v>
      </c>
      <c r="Z151" s="57" t="s">
        <v>358</v>
      </c>
      <c r="AA151" s="57" t="s">
        <v>358</v>
      </c>
      <c r="AB151" s="57" t="s">
        <v>358</v>
      </c>
      <c r="AC151" s="57" t="s">
        <v>358</v>
      </c>
      <c r="AD151" s="57" t="s">
        <v>358</v>
      </c>
      <c r="AE151" s="57" t="s">
        <v>358</v>
      </c>
      <c r="AF151" s="57" t="s">
        <v>358</v>
      </c>
      <c r="AG151" s="57" t="s">
        <v>358</v>
      </c>
      <c r="AH151" s="57" t="s">
        <v>358</v>
      </c>
      <c r="AI151" s="57" t="s">
        <v>358</v>
      </c>
      <c r="AJ151" s="57" t="s">
        <v>358</v>
      </c>
      <c r="AK151" s="57" t="s">
        <v>358</v>
      </c>
      <c r="AL151" s="57" t="s">
        <v>358</v>
      </c>
      <c r="AM151" s="57" t="s">
        <v>358</v>
      </c>
      <c r="AN151" s="57" t="s">
        <v>358</v>
      </c>
      <c r="AO151" s="57" t="s">
        <v>144</v>
      </c>
      <c r="AP151" s="58" t="s">
        <v>99</v>
      </c>
      <c r="AQ151" s="58" t="s">
        <v>99</v>
      </c>
      <c r="AR151" s="58" t="s">
        <v>99</v>
      </c>
      <c r="AS151" s="58" t="s">
        <v>99</v>
      </c>
    </row>
    <row r="152" spans="1:45" ht="15">
      <c r="A152" s="56" t="s">
        <v>329</v>
      </c>
      <c r="B152" s="36" t="s">
        <v>546</v>
      </c>
      <c r="C152" s="36" t="s">
        <v>547</v>
      </c>
      <c r="D152" s="57" t="s">
        <v>358</v>
      </c>
      <c r="E152" s="57" t="s">
        <v>358</v>
      </c>
      <c r="F152" s="57" t="s">
        <v>358</v>
      </c>
      <c r="G152" s="57" t="s">
        <v>358</v>
      </c>
      <c r="H152" s="57" t="s">
        <v>358</v>
      </c>
      <c r="I152" s="57" t="s">
        <v>358</v>
      </c>
      <c r="J152" s="57" t="s">
        <v>358</v>
      </c>
      <c r="K152" s="57" t="s">
        <v>358</v>
      </c>
      <c r="L152" s="57" t="s">
        <v>358</v>
      </c>
      <c r="M152" s="57" t="s">
        <v>358</v>
      </c>
      <c r="N152" s="57" t="s">
        <v>358</v>
      </c>
      <c r="O152" s="57" t="s">
        <v>358</v>
      </c>
      <c r="P152" s="57" t="s">
        <v>358</v>
      </c>
      <c r="Q152" s="57" t="s">
        <v>358</v>
      </c>
      <c r="R152" s="57" t="s">
        <v>358</v>
      </c>
      <c r="S152" s="57" t="s">
        <v>358</v>
      </c>
      <c r="T152" s="57" t="s">
        <v>358</v>
      </c>
      <c r="U152" s="57" t="s">
        <v>358</v>
      </c>
      <c r="V152" s="57" t="s">
        <v>358</v>
      </c>
      <c r="W152" s="57" t="s">
        <v>358</v>
      </c>
      <c r="X152" s="57" t="s">
        <v>358</v>
      </c>
      <c r="Y152" s="57" t="s">
        <v>358</v>
      </c>
      <c r="Z152" s="57" t="s">
        <v>358</v>
      </c>
      <c r="AA152" s="57" t="s">
        <v>358</v>
      </c>
      <c r="AB152" s="57" t="s">
        <v>358</v>
      </c>
      <c r="AC152" s="57" t="s">
        <v>358</v>
      </c>
      <c r="AD152" s="57" t="s">
        <v>358</v>
      </c>
      <c r="AE152" s="57" t="s">
        <v>358</v>
      </c>
      <c r="AF152" s="57" t="s">
        <v>358</v>
      </c>
      <c r="AG152" s="57" t="s">
        <v>358</v>
      </c>
      <c r="AH152" s="57" t="s">
        <v>358</v>
      </c>
      <c r="AI152" s="57" t="s">
        <v>358</v>
      </c>
      <c r="AJ152" s="57" t="s">
        <v>358</v>
      </c>
      <c r="AK152" s="57" t="s">
        <v>358</v>
      </c>
      <c r="AL152" s="57" t="s">
        <v>358</v>
      </c>
      <c r="AM152" s="57" t="s">
        <v>358</v>
      </c>
      <c r="AN152" s="57" t="s">
        <v>358</v>
      </c>
      <c r="AO152" s="57" t="s">
        <v>144</v>
      </c>
      <c r="AP152" s="58" t="s">
        <v>99</v>
      </c>
      <c r="AQ152" s="58" t="s">
        <v>99</v>
      </c>
      <c r="AR152" s="58" t="s">
        <v>99</v>
      </c>
      <c r="AS152" s="58" t="s">
        <v>99</v>
      </c>
    </row>
    <row r="153" spans="1:45" ht="15">
      <c r="A153" s="56" t="s">
        <v>329</v>
      </c>
      <c r="B153" s="36" t="s">
        <v>548</v>
      </c>
      <c r="C153" s="36" t="s">
        <v>549</v>
      </c>
      <c r="D153" s="57" t="s">
        <v>358</v>
      </c>
      <c r="E153" s="57" t="s">
        <v>358</v>
      </c>
      <c r="F153" s="57" t="s">
        <v>358</v>
      </c>
      <c r="G153" s="57" t="s">
        <v>358</v>
      </c>
      <c r="H153" s="57" t="s">
        <v>358</v>
      </c>
      <c r="I153" s="57" t="s">
        <v>358</v>
      </c>
      <c r="J153" s="57" t="s">
        <v>358</v>
      </c>
      <c r="K153" s="57" t="s">
        <v>358</v>
      </c>
      <c r="L153" s="57" t="s">
        <v>358</v>
      </c>
      <c r="M153" s="57" t="s">
        <v>358</v>
      </c>
      <c r="N153" s="57" t="s">
        <v>358</v>
      </c>
      <c r="O153" s="57" t="s">
        <v>358</v>
      </c>
      <c r="P153" s="57" t="s">
        <v>358</v>
      </c>
      <c r="Q153" s="57" t="s">
        <v>358</v>
      </c>
      <c r="R153" s="57" t="s">
        <v>358</v>
      </c>
      <c r="S153" s="57" t="s">
        <v>358</v>
      </c>
      <c r="T153" s="57" t="s">
        <v>358</v>
      </c>
      <c r="U153" s="57" t="s">
        <v>358</v>
      </c>
      <c r="V153" s="57" t="s">
        <v>358</v>
      </c>
      <c r="W153" s="57" t="s">
        <v>358</v>
      </c>
      <c r="X153" s="57" t="s">
        <v>358</v>
      </c>
      <c r="Y153" s="57" t="s">
        <v>358</v>
      </c>
      <c r="Z153" s="57" t="s">
        <v>358</v>
      </c>
      <c r="AA153" s="57" t="s">
        <v>358</v>
      </c>
      <c r="AB153" s="57" t="s">
        <v>358</v>
      </c>
      <c r="AC153" s="57" t="s">
        <v>358</v>
      </c>
      <c r="AD153" s="57" t="s">
        <v>358</v>
      </c>
      <c r="AE153" s="57" t="s">
        <v>358</v>
      </c>
      <c r="AF153" s="57" t="s">
        <v>358</v>
      </c>
      <c r="AG153" s="57" t="s">
        <v>358</v>
      </c>
      <c r="AH153" s="57" t="s">
        <v>358</v>
      </c>
      <c r="AI153" s="57" t="s">
        <v>358</v>
      </c>
      <c r="AJ153" s="57" t="s">
        <v>358</v>
      </c>
      <c r="AK153" s="57" t="s">
        <v>358</v>
      </c>
      <c r="AL153" s="57" t="s">
        <v>358</v>
      </c>
      <c r="AM153" s="57" t="s">
        <v>358</v>
      </c>
      <c r="AN153" s="57" t="s">
        <v>358</v>
      </c>
      <c r="AO153" s="58" t="s">
        <v>99</v>
      </c>
      <c r="AP153" s="58" t="s">
        <v>99</v>
      </c>
      <c r="AQ153" s="58" t="s">
        <v>99</v>
      </c>
      <c r="AR153" s="58" t="s">
        <v>99</v>
      </c>
      <c r="AS153" s="58" t="s">
        <v>99</v>
      </c>
    </row>
    <row r="154" spans="1:45" ht="15">
      <c r="A154" s="56" t="s">
        <v>329</v>
      </c>
      <c r="B154" s="36" t="s">
        <v>550</v>
      </c>
      <c r="C154" s="36" t="s">
        <v>551</v>
      </c>
      <c r="D154" s="57" t="s">
        <v>358</v>
      </c>
      <c r="E154" s="57" t="s">
        <v>358</v>
      </c>
      <c r="F154" s="57" t="s">
        <v>358</v>
      </c>
      <c r="G154" s="57" t="s">
        <v>358</v>
      </c>
      <c r="H154" s="57" t="s">
        <v>358</v>
      </c>
      <c r="I154" s="57" t="s">
        <v>358</v>
      </c>
      <c r="J154" s="57" t="s">
        <v>358</v>
      </c>
      <c r="K154" s="57" t="s">
        <v>358</v>
      </c>
      <c r="L154" s="57" t="s">
        <v>358</v>
      </c>
      <c r="M154" s="57" t="s">
        <v>358</v>
      </c>
      <c r="N154" s="57" t="s">
        <v>358</v>
      </c>
      <c r="O154" s="57" t="s">
        <v>358</v>
      </c>
      <c r="P154" s="57" t="s">
        <v>358</v>
      </c>
      <c r="Q154" s="57" t="s">
        <v>358</v>
      </c>
      <c r="R154" s="57" t="s">
        <v>358</v>
      </c>
      <c r="S154" s="57" t="s">
        <v>358</v>
      </c>
      <c r="T154" s="57" t="s">
        <v>358</v>
      </c>
      <c r="U154" s="57" t="s">
        <v>358</v>
      </c>
      <c r="V154" s="57" t="s">
        <v>358</v>
      </c>
      <c r="W154" s="57" t="s">
        <v>358</v>
      </c>
      <c r="X154" s="57" t="s">
        <v>358</v>
      </c>
      <c r="Y154" s="57" t="s">
        <v>358</v>
      </c>
      <c r="Z154" s="57" t="s">
        <v>358</v>
      </c>
      <c r="AA154" s="57" t="s">
        <v>358</v>
      </c>
      <c r="AB154" s="57" t="s">
        <v>358</v>
      </c>
      <c r="AC154" s="57" t="s">
        <v>358</v>
      </c>
      <c r="AD154" s="57" t="s">
        <v>358</v>
      </c>
      <c r="AE154" s="57" t="s">
        <v>358</v>
      </c>
      <c r="AF154" s="57" t="s">
        <v>358</v>
      </c>
      <c r="AG154" s="57" t="s">
        <v>358</v>
      </c>
      <c r="AH154" s="57" t="s">
        <v>358</v>
      </c>
      <c r="AI154" s="57" t="s">
        <v>358</v>
      </c>
      <c r="AJ154" s="57" t="s">
        <v>358</v>
      </c>
      <c r="AK154" s="57" t="s">
        <v>358</v>
      </c>
      <c r="AL154" s="57" t="s">
        <v>358</v>
      </c>
      <c r="AM154" s="57" t="s">
        <v>358</v>
      </c>
      <c r="AN154" s="57" t="s">
        <v>358</v>
      </c>
      <c r="AO154" s="58" t="s">
        <v>99</v>
      </c>
      <c r="AP154" s="58" t="s">
        <v>99</v>
      </c>
      <c r="AQ154" s="58" t="s">
        <v>99</v>
      </c>
      <c r="AR154" s="58" t="s">
        <v>99</v>
      </c>
      <c r="AS154" s="58" t="s">
        <v>99</v>
      </c>
    </row>
    <row r="155" spans="1:45" ht="15">
      <c r="A155" s="56" t="s">
        <v>329</v>
      </c>
      <c r="B155" s="36" t="s">
        <v>552</v>
      </c>
      <c r="C155" s="36" t="s">
        <v>553</v>
      </c>
      <c r="D155" s="57" t="s">
        <v>358</v>
      </c>
      <c r="E155" s="57" t="s">
        <v>358</v>
      </c>
      <c r="F155" s="57" t="s">
        <v>358</v>
      </c>
      <c r="G155" s="57" t="s">
        <v>358</v>
      </c>
      <c r="H155" s="57" t="s">
        <v>358</v>
      </c>
      <c r="I155" s="57" t="s">
        <v>358</v>
      </c>
      <c r="J155" s="57" t="s">
        <v>358</v>
      </c>
      <c r="K155" s="57" t="s">
        <v>358</v>
      </c>
      <c r="L155" s="57" t="s">
        <v>358</v>
      </c>
      <c r="M155" s="57" t="s">
        <v>358</v>
      </c>
      <c r="N155" s="57" t="s">
        <v>358</v>
      </c>
      <c r="O155" s="57" t="s">
        <v>358</v>
      </c>
      <c r="P155" s="57" t="s">
        <v>358</v>
      </c>
      <c r="Q155" s="57" t="s">
        <v>358</v>
      </c>
      <c r="R155" s="57" t="s">
        <v>358</v>
      </c>
      <c r="S155" s="57" t="s">
        <v>358</v>
      </c>
      <c r="T155" s="57" t="s">
        <v>358</v>
      </c>
      <c r="U155" s="57" t="s">
        <v>358</v>
      </c>
      <c r="V155" s="57" t="s">
        <v>358</v>
      </c>
      <c r="W155" s="57" t="s">
        <v>358</v>
      </c>
      <c r="X155" s="57" t="s">
        <v>358</v>
      </c>
      <c r="Y155" s="57" t="s">
        <v>358</v>
      </c>
      <c r="Z155" s="57" t="s">
        <v>358</v>
      </c>
      <c r="AA155" s="57" t="s">
        <v>358</v>
      </c>
      <c r="AB155" s="57" t="s">
        <v>358</v>
      </c>
      <c r="AC155" s="57" t="s">
        <v>358</v>
      </c>
      <c r="AD155" s="57" t="s">
        <v>358</v>
      </c>
      <c r="AE155" s="57" t="s">
        <v>358</v>
      </c>
      <c r="AF155" s="57" t="s">
        <v>358</v>
      </c>
      <c r="AG155" s="57" t="s">
        <v>358</v>
      </c>
      <c r="AH155" s="57" t="s">
        <v>358</v>
      </c>
      <c r="AI155" s="57" t="s">
        <v>358</v>
      </c>
      <c r="AJ155" s="57" t="s">
        <v>358</v>
      </c>
      <c r="AK155" s="57" t="s">
        <v>358</v>
      </c>
      <c r="AL155" s="57" t="s">
        <v>358</v>
      </c>
      <c r="AM155" s="57" t="s">
        <v>358</v>
      </c>
      <c r="AN155" s="57" t="s">
        <v>358</v>
      </c>
      <c r="AO155" s="58" t="s">
        <v>99</v>
      </c>
      <c r="AP155" s="58" t="s">
        <v>99</v>
      </c>
      <c r="AQ155" s="58" t="s">
        <v>99</v>
      </c>
      <c r="AR155" s="58" t="s">
        <v>99</v>
      </c>
      <c r="AS155" s="58" t="s">
        <v>99</v>
      </c>
    </row>
    <row r="156" spans="1:45" ht="15"/>
    <row r="157" spans="1:45" ht="15"/>
  </sheetData>
  <autoFilter ref="A1:AS1" xr:uid="{31FFCBC3-6E0F-4E31-A551-1ABB0EEE015C}"/>
  <conditionalFormatting sqref="D2:AN137">
    <cfRule type="containsText" dxfId="31" priority="9" operator="containsText" text="no">
      <formula>NOT(ISERROR(SEARCH("no",D2)))</formula>
    </cfRule>
    <cfRule type="containsText" dxfId="30" priority="10" operator="containsText" text="yes">
      <formula>NOT(ISERROR(SEARCH("yes",D2)))</formula>
    </cfRule>
  </conditionalFormatting>
  <conditionalFormatting sqref="D10:AN10">
    <cfRule type="containsText" dxfId="29" priority="3" operator="containsText" text="no">
      <formula>NOT(ISERROR(SEARCH("no",D10)))</formula>
    </cfRule>
    <cfRule type="containsText" dxfId="28" priority="4" operator="containsText" text="yes">
      <formula>NOT(ISERROR(SEARCH("yes",D10)))</formula>
    </cfRule>
  </conditionalFormatting>
  <conditionalFormatting sqref="D138:AN138">
    <cfRule type="containsText" dxfId="27" priority="5" operator="containsText" text="no">
      <formula>NOT(ISERROR(SEARCH("no",D138)))</formula>
    </cfRule>
    <cfRule type="containsText" dxfId="26" priority="6" operator="containsText" text="yes">
      <formula>NOT(ISERROR(SEARCH("yes",D138)))</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D9FDCC-4C30-4679-93A6-029655AA9B6D}">
  <sheetPr>
    <tabColor theme="9" tint="-0.499984740745262"/>
  </sheetPr>
  <dimension ref="A1:AU154"/>
  <sheetViews>
    <sheetView workbookViewId="0">
      <pane xSplit="3" ySplit="3" topLeftCell="AO147" activePane="bottomRight" state="frozen"/>
      <selection pane="bottomRight" activeCell="AQ2" sqref="AQ2:AU154"/>
      <selection pane="bottomLeft" activeCell="A4" sqref="A4"/>
      <selection pane="topRight" activeCell="C1" sqref="C1"/>
    </sheetView>
  </sheetViews>
  <sheetFormatPr defaultColWidth="9.140625" defaultRowHeight="14.45"/>
  <cols>
    <col min="1" max="2" width="24.42578125" bestFit="1" customWidth="1"/>
    <col min="3" max="3" width="30.140625" style="4" customWidth="1"/>
    <col min="4" max="4" width="14.7109375" style="4" bestFit="1" customWidth="1"/>
    <col min="5" max="5" width="12.140625" style="4" bestFit="1" customWidth="1"/>
    <col min="6" max="6" width="16.42578125" customWidth="1"/>
    <col min="7" max="7" width="21.5703125" customWidth="1"/>
    <col min="8" max="8" width="20.7109375" customWidth="1"/>
    <col min="9" max="10" width="18.28515625" customWidth="1"/>
    <col min="11" max="11" width="22.85546875" bestFit="1" customWidth="1"/>
    <col min="12" max="12" width="14.140625" bestFit="1" customWidth="1"/>
    <col min="13" max="13" width="22.85546875" bestFit="1" customWidth="1"/>
    <col min="14" max="14" width="14.5703125" bestFit="1" customWidth="1"/>
    <col min="15" max="15" width="27.85546875" bestFit="1" customWidth="1"/>
    <col min="16" max="16" width="22.7109375" bestFit="1" customWidth="1"/>
    <col min="17" max="17" width="15.5703125" bestFit="1" customWidth="1"/>
    <col min="18" max="18" width="11.140625" bestFit="1" customWidth="1"/>
    <col min="19" max="19" width="23.42578125" bestFit="1" customWidth="1"/>
    <col min="20" max="20" width="25.7109375" bestFit="1" customWidth="1"/>
    <col min="21" max="21" width="15.28515625" bestFit="1" customWidth="1"/>
    <col min="22" max="22" width="17.7109375" bestFit="1" customWidth="1"/>
    <col min="23" max="23" width="7.85546875" bestFit="1" customWidth="1"/>
    <col min="24" max="24" width="35.42578125" bestFit="1" customWidth="1"/>
    <col min="25" max="25" width="21.7109375" customWidth="1"/>
    <col min="26" max="26" width="11.42578125" bestFit="1" customWidth="1"/>
    <col min="27" max="27" width="15.42578125" bestFit="1" customWidth="1"/>
    <col min="28" max="28" width="51.85546875" bestFit="1" customWidth="1"/>
    <col min="29" max="29" width="24.28515625" style="8" bestFit="1" customWidth="1"/>
    <col min="30" max="30" width="38.42578125" bestFit="1" customWidth="1"/>
    <col min="31" max="31" width="14.7109375" bestFit="1" customWidth="1"/>
    <col min="32" max="32" width="21.140625" bestFit="1" customWidth="1"/>
    <col min="33" max="33" width="30.28515625" bestFit="1" customWidth="1"/>
    <col min="34" max="34" width="22.7109375" bestFit="1" customWidth="1"/>
    <col min="35" max="35" width="13.42578125" bestFit="1" customWidth="1"/>
    <col min="36" max="36" width="22.28515625" bestFit="1" customWidth="1"/>
    <col min="37" max="37" width="27.28515625" bestFit="1" customWidth="1"/>
    <col min="38" max="38" width="14.85546875" bestFit="1" customWidth="1"/>
    <col min="39" max="39" width="17.42578125" bestFit="1" customWidth="1"/>
    <col min="40" max="40" width="15.42578125" bestFit="1" customWidth="1"/>
    <col min="41" max="41" width="17.85546875" bestFit="1" customWidth="1"/>
    <col min="42" max="42" width="17.7109375" bestFit="1" customWidth="1"/>
  </cols>
  <sheetData>
    <row r="1" spans="1:47" ht="15">
      <c r="A1" s="6" t="s">
        <v>91</v>
      </c>
      <c r="B1" s="6" t="s">
        <v>92</v>
      </c>
      <c r="C1" s="6" t="s">
        <v>93</v>
      </c>
      <c r="D1" s="28" t="s">
        <v>554</v>
      </c>
      <c r="E1" s="29" t="s">
        <v>555</v>
      </c>
      <c r="F1" s="7" t="s">
        <v>10</v>
      </c>
      <c r="G1" s="7" t="s">
        <v>13</v>
      </c>
      <c r="H1" s="7" t="s">
        <v>39</v>
      </c>
      <c r="I1" s="7" t="s">
        <v>344</v>
      </c>
      <c r="J1" s="7" t="s">
        <v>345</v>
      </c>
      <c r="K1" s="7" t="s">
        <v>41</v>
      </c>
      <c r="L1" s="7" t="s">
        <v>19</v>
      </c>
      <c r="M1" s="7" t="s">
        <v>21</v>
      </c>
      <c r="N1" s="7" t="s">
        <v>23</v>
      </c>
      <c r="O1" s="7" t="s">
        <v>25</v>
      </c>
      <c r="P1" s="7" t="s">
        <v>27</v>
      </c>
      <c r="Q1" s="7" t="s">
        <v>29</v>
      </c>
      <c r="R1" s="7" t="s">
        <v>31</v>
      </c>
      <c r="S1" s="7" t="s">
        <v>87</v>
      </c>
      <c r="T1" s="7" t="s">
        <v>33</v>
      </c>
      <c r="U1" s="7" t="s">
        <v>35</v>
      </c>
      <c r="V1" s="7" t="s">
        <v>37</v>
      </c>
      <c r="W1" s="7" t="s">
        <v>43</v>
      </c>
      <c r="X1" s="7" t="s">
        <v>62</v>
      </c>
      <c r="Y1" s="7" t="s">
        <v>64</v>
      </c>
      <c r="Z1" s="7" t="s">
        <v>346</v>
      </c>
      <c r="AA1" s="7" t="s">
        <v>83</v>
      </c>
      <c r="AB1" s="7" t="s">
        <v>85</v>
      </c>
      <c r="AC1" s="7" t="s">
        <v>47</v>
      </c>
      <c r="AD1" s="7" t="s">
        <v>49</v>
      </c>
      <c r="AE1" s="7" t="s">
        <v>51</v>
      </c>
      <c r="AF1" s="7" t="s">
        <v>58</v>
      </c>
      <c r="AG1" s="7" t="s">
        <v>347</v>
      </c>
      <c r="AH1" s="7" t="s">
        <v>71</v>
      </c>
      <c r="AI1" s="7" t="s">
        <v>66</v>
      </c>
      <c r="AJ1" s="7" t="s">
        <v>73</v>
      </c>
      <c r="AK1" s="7" t="s">
        <v>75</v>
      </c>
      <c r="AL1" s="7" t="s">
        <v>77</v>
      </c>
      <c r="AM1" s="7" t="s">
        <v>79</v>
      </c>
      <c r="AN1" s="7" t="s">
        <v>81</v>
      </c>
      <c r="AO1" s="7" t="s">
        <v>53</v>
      </c>
      <c r="AP1" s="7" t="s">
        <v>56</v>
      </c>
      <c r="AQ1" s="7" t="s">
        <v>348</v>
      </c>
      <c r="AR1" s="7" t="s">
        <v>349</v>
      </c>
      <c r="AS1" s="7" t="s">
        <v>350</v>
      </c>
      <c r="AT1" s="7" t="s">
        <v>351</v>
      </c>
      <c r="AU1" s="7" t="s">
        <v>352</v>
      </c>
    </row>
    <row r="2" spans="1:47" ht="45.75">
      <c r="A2" s="3" t="s">
        <v>97</v>
      </c>
      <c r="B2" s="3" t="s">
        <v>97</v>
      </c>
      <c r="C2" s="30" t="s">
        <v>353</v>
      </c>
      <c r="D2" s="30"/>
      <c r="E2" s="30"/>
      <c r="F2" s="3" t="s">
        <v>354</v>
      </c>
      <c r="G2" s="3" t="s">
        <v>354</v>
      </c>
      <c r="H2" s="3" t="s">
        <v>354</v>
      </c>
      <c r="I2" s="3" t="s">
        <v>354</v>
      </c>
      <c r="J2" s="3" t="s">
        <v>354</v>
      </c>
      <c r="K2" s="3" t="s">
        <v>354</v>
      </c>
      <c r="L2" s="3" t="s">
        <v>354</v>
      </c>
      <c r="M2" s="3" t="s">
        <v>354</v>
      </c>
      <c r="N2" s="3" t="s">
        <v>354</v>
      </c>
      <c r="O2" s="3" t="s">
        <v>354</v>
      </c>
      <c r="P2" s="3" t="s">
        <v>354</v>
      </c>
      <c r="Q2" s="3" t="s">
        <v>354</v>
      </c>
      <c r="R2" s="3" t="s">
        <v>354</v>
      </c>
      <c r="S2" s="3" t="s">
        <v>354</v>
      </c>
      <c r="T2" s="3" t="s">
        <v>354</v>
      </c>
      <c r="U2" s="3" t="s">
        <v>354</v>
      </c>
      <c r="V2" s="3" t="s">
        <v>354</v>
      </c>
      <c r="W2" s="3" t="s">
        <v>354</v>
      </c>
      <c r="X2" s="3" t="s">
        <v>354</v>
      </c>
      <c r="Y2" s="3" t="s">
        <v>354</v>
      </c>
      <c r="Z2" s="3" t="s">
        <v>354</v>
      </c>
      <c r="AA2" s="3" t="s">
        <v>354</v>
      </c>
      <c r="AB2" s="3" t="s">
        <v>354</v>
      </c>
      <c r="AC2" s="3" t="s">
        <v>354</v>
      </c>
      <c r="AD2" s="3" t="s">
        <v>354</v>
      </c>
      <c r="AE2" s="3" t="s">
        <v>354</v>
      </c>
      <c r="AF2" s="3" t="s">
        <v>354</v>
      </c>
      <c r="AG2" s="3" t="s">
        <v>354</v>
      </c>
      <c r="AH2" s="3" t="s">
        <v>354</v>
      </c>
      <c r="AI2" s="3" t="s">
        <v>354</v>
      </c>
      <c r="AJ2" s="3" t="s">
        <v>354</v>
      </c>
      <c r="AK2" s="3" t="s">
        <v>354</v>
      </c>
      <c r="AL2" s="3" t="s">
        <v>354</v>
      </c>
      <c r="AM2" s="3" t="s">
        <v>354</v>
      </c>
      <c r="AN2" s="3" t="s">
        <v>354</v>
      </c>
      <c r="AO2" s="3" t="s">
        <v>354</v>
      </c>
      <c r="AP2" s="3" t="s">
        <v>354</v>
      </c>
      <c r="AQ2" s="3" t="str">
        <f>G2</f>
        <v>Yes</v>
      </c>
      <c r="AR2" s="3" t="str">
        <f t="shared" ref="AR2:AU2" si="0">H2</f>
        <v>Yes</v>
      </c>
      <c r="AS2" s="3" t="str">
        <f t="shared" si="0"/>
        <v>Yes</v>
      </c>
      <c r="AT2" s="3" t="str">
        <f t="shared" si="0"/>
        <v>Yes</v>
      </c>
      <c r="AU2" s="3" t="str">
        <f t="shared" si="0"/>
        <v>Yes</v>
      </c>
    </row>
    <row r="3" spans="1:47" ht="30.75">
      <c r="A3" s="3" t="s">
        <v>115</v>
      </c>
      <c r="B3" s="3" t="s">
        <v>115</v>
      </c>
      <c r="C3" s="30" t="s">
        <v>355</v>
      </c>
      <c r="D3" s="30"/>
      <c r="E3" s="30"/>
      <c r="F3" s="3" t="s">
        <v>354</v>
      </c>
      <c r="G3" s="3" t="s">
        <v>354</v>
      </c>
      <c r="H3" s="3" t="s">
        <v>354</v>
      </c>
      <c r="I3" s="3" t="s">
        <v>354</v>
      </c>
      <c r="J3" s="3" t="s">
        <v>354</v>
      </c>
      <c r="K3" s="3" t="s">
        <v>354</v>
      </c>
      <c r="L3" s="3" t="s">
        <v>354</v>
      </c>
      <c r="M3" s="3" t="s">
        <v>354</v>
      </c>
      <c r="N3" s="3" t="s">
        <v>354</v>
      </c>
      <c r="O3" s="3" t="s">
        <v>354</v>
      </c>
      <c r="P3" s="3" t="s">
        <v>354</v>
      </c>
      <c r="Q3" s="3" t="s">
        <v>354</v>
      </c>
      <c r="R3" s="3" t="s">
        <v>354</v>
      </c>
      <c r="S3" s="3" t="s">
        <v>354</v>
      </c>
      <c r="T3" s="3" t="s">
        <v>354</v>
      </c>
      <c r="U3" s="3" t="s">
        <v>354</v>
      </c>
      <c r="V3" s="3" t="s">
        <v>354</v>
      </c>
      <c r="W3" s="3" t="s">
        <v>354</v>
      </c>
      <c r="X3" s="3" t="s">
        <v>354</v>
      </c>
      <c r="Y3" s="3" t="s">
        <v>354</v>
      </c>
      <c r="Z3" s="3" t="s">
        <v>354</v>
      </c>
      <c r="AA3" s="3" t="s">
        <v>354</v>
      </c>
      <c r="AB3" s="3" t="s">
        <v>354</v>
      </c>
      <c r="AC3" s="3" t="s">
        <v>354</v>
      </c>
      <c r="AD3" s="3" t="s">
        <v>354</v>
      </c>
      <c r="AE3" s="3" t="s">
        <v>354</v>
      </c>
      <c r="AF3" s="3" t="s">
        <v>354</v>
      </c>
      <c r="AG3" s="3" t="s">
        <v>354</v>
      </c>
      <c r="AH3" s="3" t="s">
        <v>354</v>
      </c>
      <c r="AI3" s="3" t="s">
        <v>354</v>
      </c>
      <c r="AJ3" s="3" t="s">
        <v>354</v>
      </c>
      <c r="AK3" s="3" t="s">
        <v>354</v>
      </c>
      <c r="AL3" s="3" t="s">
        <v>354</v>
      </c>
      <c r="AM3" s="3" t="s">
        <v>354</v>
      </c>
      <c r="AN3" s="3" t="s">
        <v>354</v>
      </c>
      <c r="AO3" s="3" t="s">
        <v>354</v>
      </c>
      <c r="AP3" s="3" t="s">
        <v>354</v>
      </c>
      <c r="AQ3" s="3" t="str">
        <f t="shared" ref="AQ3:AQ66" si="1">G3</f>
        <v>Yes</v>
      </c>
      <c r="AR3" s="3" t="str">
        <f t="shared" ref="AR3:AR66" si="2">H3</f>
        <v>Yes</v>
      </c>
      <c r="AS3" s="3" t="str">
        <f t="shared" ref="AS3:AS66" si="3">I3</f>
        <v>Yes</v>
      </c>
      <c r="AT3" s="3" t="str">
        <f t="shared" ref="AT3:AT66" si="4">J3</f>
        <v>Yes</v>
      </c>
      <c r="AU3" s="3" t="str">
        <f t="shared" ref="AU3:AU66" si="5">K3</f>
        <v>Yes</v>
      </c>
    </row>
    <row r="4" spans="1:47" ht="60.75">
      <c r="A4" s="3" t="s">
        <v>119</v>
      </c>
      <c r="B4" s="3" t="s">
        <v>119</v>
      </c>
      <c r="C4" s="30" t="s">
        <v>356</v>
      </c>
      <c r="D4" s="30"/>
      <c r="E4" s="30"/>
      <c r="F4" s="3" t="s">
        <v>354</v>
      </c>
      <c r="G4" s="3" t="s">
        <v>354</v>
      </c>
      <c r="H4" s="3" t="s">
        <v>354</v>
      </c>
      <c r="I4" s="3" t="s">
        <v>354</v>
      </c>
      <c r="J4" s="3" t="s">
        <v>354</v>
      </c>
      <c r="K4" s="3" t="s">
        <v>354</v>
      </c>
      <c r="L4" s="3" t="s">
        <v>354</v>
      </c>
      <c r="M4" s="3" t="s">
        <v>354</v>
      </c>
      <c r="N4" s="3" t="s">
        <v>354</v>
      </c>
      <c r="O4" s="3" t="s">
        <v>354</v>
      </c>
      <c r="P4" s="3" t="s">
        <v>354</v>
      </c>
      <c r="Q4" s="3" t="s">
        <v>354</v>
      </c>
      <c r="R4" s="3" t="s">
        <v>354</v>
      </c>
      <c r="S4" s="3" t="s">
        <v>354</v>
      </c>
      <c r="T4" s="3" t="s">
        <v>354</v>
      </c>
      <c r="U4" s="3" t="s">
        <v>354</v>
      </c>
      <c r="V4" s="3" t="s">
        <v>354</v>
      </c>
      <c r="W4" s="3" t="s">
        <v>354</v>
      </c>
      <c r="X4" s="3" t="s">
        <v>354</v>
      </c>
      <c r="Y4" s="3" t="s">
        <v>354</v>
      </c>
      <c r="Z4" s="3" t="s">
        <v>354</v>
      </c>
      <c r="AA4" s="3" t="s">
        <v>354</v>
      </c>
      <c r="AB4" s="3" t="s">
        <v>354</v>
      </c>
      <c r="AC4" s="3" t="s">
        <v>354</v>
      </c>
      <c r="AD4" s="3" t="s">
        <v>354</v>
      </c>
      <c r="AE4" s="3" t="s">
        <v>354</v>
      </c>
      <c r="AF4" s="3" t="s">
        <v>354</v>
      </c>
      <c r="AG4" s="3" t="s">
        <v>354</v>
      </c>
      <c r="AH4" s="3" t="s">
        <v>354</v>
      </c>
      <c r="AI4" s="3" t="s">
        <v>354</v>
      </c>
      <c r="AJ4" s="3" t="s">
        <v>354</v>
      </c>
      <c r="AK4" s="3" t="s">
        <v>354</v>
      </c>
      <c r="AL4" s="3" t="s">
        <v>354</v>
      </c>
      <c r="AM4" s="3" t="s">
        <v>354</v>
      </c>
      <c r="AN4" s="3" t="s">
        <v>354</v>
      </c>
      <c r="AO4" s="3" t="s">
        <v>354</v>
      </c>
      <c r="AP4" s="3" t="s">
        <v>354</v>
      </c>
      <c r="AQ4" s="3" t="str">
        <f t="shared" si="1"/>
        <v>Yes</v>
      </c>
      <c r="AR4" s="3" t="str">
        <f t="shared" si="2"/>
        <v>Yes</v>
      </c>
      <c r="AS4" s="3" t="str">
        <f t="shared" si="3"/>
        <v>Yes</v>
      </c>
      <c r="AT4" s="3" t="str">
        <f t="shared" si="4"/>
        <v>Yes</v>
      </c>
      <c r="AU4" s="3" t="str">
        <f t="shared" si="5"/>
        <v>Yes</v>
      </c>
    </row>
    <row r="5" spans="1:47" ht="30.75">
      <c r="A5" s="3" t="s">
        <v>117</v>
      </c>
      <c r="B5" s="3" t="s">
        <v>117</v>
      </c>
      <c r="C5" s="30" t="s">
        <v>357</v>
      </c>
      <c r="D5" s="30"/>
      <c r="E5" s="30"/>
      <c r="F5" s="3" t="s">
        <v>354</v>
      </c>
      <c r="G5" s="3" t="s">
        <v>354</v>
      </c>
      <c r="H5" s="3" t="s">
        <v>354</v>
      </c>
      <c r="I5" s="3" t="s">
        <v>354</v>
      </c>
      <c r="J5" s="3" t="s">
        <v>354</v>
      </c>
      <c r="K5" s="3" t="s">
        <v>354</v>
      </c>
      <c r="L5" s="3" t="s">
        <v>354</v>
      </c>
      <c r="M5" s="3" t="s">
        <v>354</v>
      </c>
      <c r="N5" s="3" t="s">
        <v>354</v>
      </c>
      <c r="O5" s="3" t="s">
        <v>354</v>
      </c>
      <c r="P5" s="3" t="s">
        <v>354</v>
      </c>
      <c r="Q5" s="3" t="s">
        <v>354</v>
      </c>
      <c r="R5" s="3" t="s">
        <v>358</v>
      </c>
      <c r="S5" s="3" t="s">
        <v>358</v>
      </c>
      <c r="T5" s="3" t="s">
        <v>358</v>
      </c>
      <c r="U5" s="3" t="s">
        <v>358</v>
      </c>
      <c r="V5" s="3" t="s">
        <v>358</v>
      </c>
      <c r="W5" s="3" t="s">
        <v>354</v>
      </c>
      <c r="X5" s="3" t="s">
        <v>354</v>
      </c>
      <c r="Y5" s="3" t="s">
        <v>354</v>
      </c>
      <c r="Z5" s="3" t="s">
        <v>354</v>
      </c>
      <c r="AA5" s="3" t="s">
        <v>354</v>
      </c>
      <c r="AB5" s="3" t="s">
        <v>354</v>
      </c>
      <c r="AC5" s="3" t="s">
        <v>354</v>
      </c>
      <c r="AD5" s="3" t="s">
        <v>354</v>
      </c>
      <c r="AE5" s="3" t="s">
        <v>354</v>
      </c>
      <c r="AF5" s="3" t="s">
        <v>354</v>
      </c>
      <c r="AG5" s="3" t="s">
        <v>354</v>
      </c>
      <c r="AH5" s="3" t="s">
        <v>354</v>
      </c>
      <c r="AI5" s="3" t="s">
        <v>354</v>
      </c>
      <c r="AJ5" s="3" t="s">
        <v>354</v>
      </c>
      <c r="AK5" s="3" t="s">
        <v>354</v>
      </c>
      <c r="AL5" s="3" t="s">
        <v>354</v>
      </c>
      <c r="AM5" s="3" t="s">
        <v>354</v>
      </c>
      <c r="AN5" s="3" t="s">
        <v>354</v>
      </c>
      <c r="AO5" s="3" t="s">
        <v>354</v>
      </c>
      <c r="AP5" s="3" t="s">
        <v>354</v>
      </c>
      <c r="AQ5" s="3" t="str">
        <f t="shared" si="1"/>
        <v>Yes</v>
      </c>
      <c r="AR5" s="3" t="str">
        <f t="shared" si="2"/>
        <v>Yes</v>
      </c>
      <c r="AS5" s="3" t="str">
        <f t="shared" si="3"/>
        <v>Yes</v>
      </c>
      <c r="AT5" s="3" t="str">
        <f t="shared" si="4"/>
        <v>Yes</v>
      </c>
      <c r="AU5" s="3" t="str">
        <f t="shared" si="5"/>
        <v>Yes</v>
      </c>
    </row>
    <row r="6" spans="1:47" ht="45.75">
      <c r="A6" s="3" t="s">
        <v>207</v>
      </c>
      <c r="B6" s="3" t="s">
        <v>207</v>
      </c>
      <c r="C6" s="30" t="s">
        <v>359</v>
      </c>
      <c r="D6" s="30"/>
      <c r="E6" s="30"/>
      <c r="F6" s="3" t="s">
        <v>354</v>
      </c>
      <c r="G6" s="3" t="s">
        <v>354</v>
      </c>
      <c r="H6" s="3" t="s">
        <v>354</v>
      </c>
      <c r="I6" s="3" t="s">
        <v>354</v>
      </c>
      <c r="J6" s="3" t="s">
        <v>354</v>
      </c>
      <c r="K6" s="3" t="s">
        <v>354</v>
      </c>
      <c r="L6" s="3" t="s">
        <v>354</v>
      </c>
      <c r="M6" s="3" t="s">
        <v>354</v>
      </c>
      <c r="N6" s="3" t="s">
        <v>354</v>
      </c>
      <c r="O6" s="3" t="s">
        <v>354</v>
      </c>
      <c r="P6" s="3" t="s">
        <v>354</v>
      </c>
      <c r="Q6" s="3" t="s">
        <v>354</v>
      </c>
      <c r="R6" s="3" t="s">
        <v>354</v>
      </c>
      <c r="S6" s="3" t="s">
        <v>354</v>
      </c>
      <c r="T6" s="3" t="s">
        <v>354</v>
      </c>
      <c r="U6" s="3" t="s">
        <v>354</v>
      </c>
      <c r="V6" s="3" t="s">
        <v>354</v>
      </c>
      <c r="W6" s="3" t="s">
        <v>354</v>
      </c>
      <c r="X6" s="3" t="s">
        <v>354</v>
      </c>
      <c r="Y6" s="3" t="s">
        <v>354</v>
      </c>
      <c r="Z6" s="3" t="s">
        <v>354</v>
      </c>
      <c r="AA6" s="3" t="s">
        <v>354</v>
      </c>
      <c r="AB6" s="3" t="s">
        <v>354</v>
      </c>
      <c r="AC6" s="3" t="s">
        <v>354</v>
      </c>
      <c r="AD6" s="3" t="s">
        <v>354</v>
      </c>
      <c r="AE6" s="3" t="s">
        <v>354</v>
      </c>
      <c r="AF6" s="3" t="s">
        <v>354</v>
      </c>
      <c r="AG6" s="3" t="s">
        <v>354</v>
      </c>
      <c r="AH6" s="3" t="s">
        <v>354</v>
      </c>
      <c r="AI6" s="3" t="s">
        <v>354</v>
      </c>
      <c r="AJ6" s="3" t="s">
        <v>354</v>
      </c>
      <c r="AK6" s="3" t="s">
        <v>354</v>
      </c>
      <c r="AL6" s="3" t="s">
        <v>354</v>
      </c>
      <c r="AM6" s="3" t="s">
        <v>354</v>
      </c>
      <c r="AN6" s="3" t="s">
        <v>354</v>
      </c>
      <c r="AO6" s="3" t="s">
        <v>354</v>
      </c>
      <c r="AP6" s="3" t="s">
        <v>354</v>
      </c>
      <c r="AQ6" s="3" t="str">
        <f t="shared" si="1"/>
        <v>Yes</v>
      </c>
      <c r="AR6" s="3" t="str">
        <f t="shared" si="2"/>
        <v>Yes</v>
      </c>
      <c r="AS6" s="3" t="str">
        <f t="shared" si="3"/>
        <v>Yes</v>
      </c>
      <c r="AT6" s="3" t="str">
        <f t="shared" si="4"/>
        <v>Yes</v>
      </c>
      <c r="AU6" s="3" t="str">
        <f t="shared" si="5"/>
        <v>Yes</v>
      </c>
    </row>
    <row r="7" spans="1:47" ht="60.75">
      <c r="A7" s="3" t="s">
        <v>360</v>
      </c>
      <c r="B7" s="3" t="s">
        <v>360</v>
      </c>
      <c r="C7" s="30" t="s">
        <v>361</v>
      </c>
      <c r="D7" s="30" t="s">
        <v>556</v>
      </c>
      <c r="E7" s="30"/>
      <c r="F7" s="3" t="s">
        <v>354</v>
      </c>
      <c r="G7" s="3" t="s">
        <v>354</v>
      </c>
      <c r="H7" s="3" t="s">
        <v>354</v>
      </c>
      <c r="I7" s="3" t="s">
        <v>354</v>
      </c>
      <c r="J7" s="3" t="s">
        <v>354</v>
      </c>
      <c r="K7" s="3" t="s">
        <v>354</v>
      </c>
      <c r="L7" s="3" t="s">
        <v>354</v>
      </c>
      <c r="M7" s="3" t="s">
        <v>354</v>
      </c>
      <c r="N7" s="3" t="s">
        <v>358</v>
      </c>
      <c r="O7" s="3" t="s">
        <v>354</v>
      </c>
      <c r="P7" s="3" t="s">
        <v>354</v>
      </c>
      <c r="Q7" s="3" t="s">
        <v>358</v>
      </c>
      <c r="R7" s="3" t="s">
        <v>358</v>
      </c>
      <c r="S7" s="3" t="s">
        <v>358</v>
      </c>
      <c r="T7" s="3" t="s">
        <v>358</v>
      </c>
      <c r="U7" s="3" t="s">
        <v>358</v>
      </c>
      <c r="V7" s="3" t="s">
        <v>358</v>
      </c>
      <c r="W7" s="3" t="s">
        <v>358</v>
      </c>
      <c r="X7" s="3" t="s">
        <v>144</v>
      </c>
      <c r="Y7" s="3" t="s">
        <v>144</v>
      </c>
      <c r="Z7" s="3" t="s">
        <v>354</v>
      </c>
      <c r="AA7" s="3" t="s">
        <v>354</v>
      </c>
      <c r="AB7" s="3" t="s">
        <v>354</v>
      </c>
      <c r="AC7" s="3" t="s">
        <v>354</v>
      </c>
      <c r="AD7" s="3" t="s">
        <v>354</v>
      </c>
      <c r="AE7" s="3" t="s">
        <v>354</v>
      </c>
      <c r="AF7" s="3" t="s">
        <v>354</v>
      </c>
      <c r="AG7" s="3" t="s">
        <v>354</v>
      </c>
      <c r="AH7" s="3" t="s">
        <v>354</v>
      </c>
      <c r="AI7" s="3" t="s">
        <v>354</v>
      </c>
      <c r="AJ7" s="3" t="s">
        <v>354</v>
      </c>
      <c r="AK7" s="3" t="s">
        <v>354</v>
      </c>
      <c r="AL7" s="3" t="s">
        <v>354</v>
      </c>
      <c r="AM7" s="3" t="s">
        <v>354</v>
      </c>
      <c r="AN7" s="3" t="s">
        <v>354</v>
      </c>
      <c r="AO7" s="3" t="s">
        <v>354</v>
      </c>
      <c r="AP7" s="3" t="s">
        <v>354</v>
      </c>
      <c r="AQ7" s="3" t="str">
        <f t="shared" si="1"/>
        <v>Yes</v>
      </c>
      <c r="AR7" s="3" t="str">
        <f t="shared" si="2"/>
        <v>Yes</v>
      </c>
      <c r="AS7" s="3" t="str">
        <f t="shared" si="3"/>
        <v>Yes</v>
      </c>
      <c r="AT7" s="3" t="str">
        <f t="shared" si="4"/>
        <v>Yes</v>
      </c>
      <c r="AU7" s="3" t="str">
        <f t="shared" si="5"/>
        <v>Yes</v>
      </c>
    </row>
    <row r="8" spans="1:47" ht="45.75">
      <c r="A8" s="3" t="s">
        <v>362</v>
      </c>
      <c r="B8" s="3" t="s">
        <v>362</v>
      </c>
      <c r="C8" s="30" t="s">
        <v>363</v>
      </c>
      <c r="D8" s="30"/>
      <c r="E8" s="30"/>
      <c r="F8" s="3" t="s">
        <v>354</v>
      </c>
      <c r="G8" s="3" t="s">
        <v>354</v>
      </c>
      <c r="H8" s="3" t="s">
        <v>354</v>
      </c>
      <c r="I8" s="3" t="s">
        <v>354</v>
      </c>
      <c r="J8" s="3" t="s">
        <v>354</v>
      </c>
      <c r="K8" s="3" t="s">
        <v>354</v>
      </c>
      <c r="L8" s="3" t="s">
        <v>354</v>
      </c>
      <c r="M8" s="3" t="s">
        <v>354</v>
      </c>
      <c r="N8" s="3" t="s">
        <v>358</v>
      </c>
      <c r="O8" s="3" t="s">
        <v>354</v>
      </c>
      <c r="P8" s="3" t="s">
        <v>354</v>
      </c>
      <c r="Q8" s="3" t="s">
        <v>358</v>
      </c>
      <c r="R8" s="3" t="s">
        <v>358</v>
      </c>
      <c r="S8" s="3" t="s">
        <v>358</v>
      </c>
      <c r="T8" s="3" t="s">
        <v>358</v>
      </c>
      <c r="U8" s="3" t="s">
        <v>358</v>
      </c>
      <c r="V8" s="3" t="s">
        <v>358</v>
      </c>
      <c r="W8" s="3" t="s">
        <v>358</v>
      </c>
      <c r="X8" s="3" t="s">
        <v>144</v>
      </c>
      <c r="Y8" s="3" t="s">
        <v>144</v>
      </c>
      <c r="Z8" s="3" t="s">
        <v>354</v>
      </c>
      <c r="AA8" s="3" t="s">
        <v>354</v>
      </c>
      <c r="AB8" s="3" t="s">
        <v>354</v>
      </c>
      <c r="AC8" s="3" t="s">
        <v>354</v>
      </c>
      <c r="AD8" s="3" t="s">
        <v>354</v>
      </c>
      <c r="AE8" s="3" t="s">
        <v>354</v>
      </c>
      <c r="AF8" s="3" t="s">
        <v>354</v>
      </c>
      <c r="AG8" s="3" t="s">
        <v>354</v>
      </c>
      <c r="AH8" s="3" t="s">
        <v>354</v>
      </c>
      <c r="AI8" s="3" t="s">
        <v>354</v>
      </c>
      <c r="AJ8" s="3" t="s">
        <v>354</v>
      </c>
      <c r="AK8" s="3" t="s">
        <v>354</v>
      </c>
      <c r="AL8" s="3" t="s">
        <v>354</v>
      </c>
      <c r="AM8" s="3" t="s">
        <v>354</v>
      </c>
      <c r="AN8" s="3" t="s">
        <v>354</v>
      </c>
      <c r="AO8" s="3" t="s">
        <v>354</v>
      </c>
      <c r="AP8" s="3" t="s">
        <v>354</v>
      </c>
      <c r="AQ8" s="3" t="str">
        <f t="shared" si="1"/>
        <v>Yes</v>
      </c>
      <c r="AR8" s="3" t="str">
        <f t="shared" si="2"/>
        <v>Yes</v>
      </c>
      <c r="AS8" s="3" t="str">
        <f t="shared" si="3"/>
        <v>Yes</v>
      </c>
      <c r="AT8" s="3" t="str">
        <f t="shared" si="4"/>
        <v>Yes</v>
      </c>
      <c r="AU8" s="3" t="str">
        <f t="shared" si="5"/>
        <v>Yes</v>
      </c>
    </row>
    <row r="9" spans="1:47" ht="30.75">
      <c r="A9" s="3" t="s">
        <v>364</v>
      </c>
      <c r="B9" s="3" t="s">
        <v>364</v>
      </c>
      <c r="C9" s="30" t="s">
        <v>365</v>
      </c>
      <c r="D9" s="30"/>
      <c r="E9" s="30"/>
      <c r="F9" s="3" t="s">
        <v>354</v>
      </c>
      <c r="G9" s="3" t="s">
        <v>354</v>
      </c>
      <c r="H9" s="3" t="s">
        <v>354</v>
      </c>
      <c r="I9" s="3" t="s">
        <v>354</v>
      </c>
      <c r="J9" s="3" t="s">
        <v>354</v>
      </c>
      <c r="K9" s="3" t="s">
        <v>354</v>
      </c>
      <c r="L9" s="3" t="s">
        <v>354</v>
      </c>
      <c r="M9" s="3" t="s">
        <v>354</v>
      </c>
      <c r="N9" s="3" t="s">
        <v>354</v>
      </c>
      <c r="O9" s="3" t="s">
        <v>354</v>
      </c>
      <c r="P9" s="3" t="s">
        <v>354</v>
      </c>
      <c r="Q9" s="3" t="s">
        <v>354</v>
      </c>
      <c r="R9" s="3" t="s">
        <v>354</v>
      </c>
      <c r="S9" s="3" t="s">
        <v>354</v>
      </c>
      <c r="T9" s="3" t="s">
        <v>354</v>
      </c>
      <c r="U9" s="3" t="s">
        <v>354</v>
      </c>
      <c r="V9" s="3" t="s">
        <v>354</v>
      </c>
      <c r="W9" s="3" t="s">
        <v>354</v>
      </c>
      <c r="X9" s="3" t="s">
        <v>354</v>
      </c>
      <c r="Y9" s="3" t="s">
        <v>354</v>
      </c>
      <c r="Z9" s="3" t="s">
        <v>354</v>
      </c>
      <c r="AA9" s="3" t="s">
        <v>354</v>
      </c>
      <c r="AB9" s="3" t="s">
        <v>354</v>
      </c>
      <c r="AC9" s="3" t="s">
        <v>354</v>
      </c>
      <c r="AD9" s="3" t="s">
        <v>354</v>
      </c>
      <c r="AE9" s="3" t="s">
        <v>354</v>
      </c>
      <c r="AF9" s="3" t="s">
        <v>354</v>
      </c>
      <c r="AG9" s="3" t="s">
        <v>354</v>
      </c>
      <c r="AH9" s="3" t="s">
        <v>354</v>
      </c>
      <c r="AI9" s="3" t="s">
        <v>354</v>
      </c>
      <c r="AJ9" s="3" t="s">
        <v>354</v>
      </c>
      <c r="AK9" s="3" t="s">
        <v>354</v>
      </c>
      <c r="AL9" s="3" t="s">
        <v>354</v>
      </c>
      <c r="AM9" s="3" t="s">
        <v>354</v>
      </c>
      <c r="AN9" s="3" t="s">
        <v>354</v>
      </c>
      <c r="AO9" s="3" t="s">
        <v>354</v>
      </c>
      <c r="AP9" s="3" t="s">
        <v>354</v>
      </c>
      <c r="AQ9" s="3" t="str">
        <f t="shared" si="1"/>
        <v>Yes</v>
      </c>
      <c r="AR9" s="3" t="str">
        <f t="shared" si="2"/>
        <v>Yes</v>
      </c>
      <c r="AS9" s="3" t="str">
        <f t="shared" si="3"/>
        <v>Yes</v>
      </c>
      <c r="AT9" s="3" t="str">
        <f t="shared" si="4"/>
        <v>Yes</v>
      </c>
      <c r="AU9" s="3" t="str">
        <f t="shared" si="5"/>
        <v>Yes</v>
      </c>
    </row>
    <row r="10" spans="1:47" ht="45.75">
      <c r="A10" s="3" t="s">
        <v>108</v>
      </c>
      <c r="B10" s="3" t="s">
        <v>108</v>
      </c>
      <c r="C10" s="30" t="s">
        <v>366</v>
      </c>
      <c r="D10" s="30"/>
      <c r="E10" s="30"/>
      <c r="F10" s="3" t="s">
        <v>354</v>
      </c>
      <c r="G10" s="3" t="s">
        <v>354</v>
      </c>
      <c r="H10" s="3" t="s">
        <v>354</v>
      </c>
      <c r="I10" s="3" t="s">
        <v>354</v>
      </c>
      <c r="J10" s="3" t="s">
        <v>354</v>
      </c>
      <c r="K10" s="3" t="s">
        <v>354</v>
      </c>
      <c r="L10" s="3" t="s">
        <v>354</v>
      </c>
      <c r="M10" s="3" t="s">
        <v>354</v>
      </c>
      <c r="N10" s="3" t="s">
        <v>354</v>
      </c>
      <c r="O10" s="3" t="s">
        <v>354</v>
      </c>
      <c r="P10" s="3" t="s">
        <v>354</v>
      </c>
      <c r="Q10" s="3" t="s">
        <v>354</v>
      </c>
      <c r="R10" s="3" t="s">
        <v>354</v>
      </c>
      <c r="S10" s="3" t="s">
        <v>354</v>
      </c>
      <c r="T10" s="3" t="s">
        <v>354</v>
      </c>
      <c r="U10" s="3" t="s">
        <v>354</v>
      </c>
      <c r="V10" s="3" t="s">
        <v>354</v>
      </c>
      <c r="W10" s="3" t="s">
        <v>354</v>
      </c>
      <c r="X10" s="3" t="s">
        <v>354</v>
      </c>
      <c r="Y10" s="3" t="s">
        <v>354</v>
      </c>
      <c r="Z10" s="3" t="s">
        <v>354</v>
      </c>
      <c r="AA10" s="3" t="s">
        <v>354</v>
      </c>
      <c r="AB10" s="3" t="s">
        <v>354</v>
      </c>
      <c r="AC10" s="3" t="s">
        <v>354</v>
      </c>
      <c r="AD10" s="3" t="s">
        <v>354</v>
      </c>
      <c r="AE10" s="3" t="s">
        <v>354</v>
      </c>
      <c r="AF10" s="3" t="s">
        <v>354</v>
      </c>
      <c r="AG10" s="3" t="s">
        <v>354</v>
      </c>
      <c r="AH10" s="3" t="s">
        <v>354</v>
      </c>
      <c r="AI10" s="3" t="s">
        <v>354</v>
      </c>
      <c r="AJ10" s="3" t="s">
        <v>354</v>
      </c>
      <c r="AK10" s="3" t="s">
        <v>354</v>
      </c>
      <c r="AL10" s="3" t="s">
        <v>354</v>
      </c>
      <c r="AM10" s="3" t="s">
        <v>354</v>
      </c>
      <c r="AN10" s="3" t="s">
        <v>354</v>
      </c>
      <c r="AO10" s="3" t="s">
        <v>354</v>
      </c>
      <c r="AP10" s="3" t="s">
        <v>354</v>
      </c>
      <c r="AQ10" s="3" t="str">
        <f t="shared" si="1"/>
        <v>Yes</v>
      </c>
      <c r="AR10" s="3" t="str">
        <f t="shared" si="2"/>
        <v>Yes</v>
      </c>
      <c r="AS10" s="3" t="str">
        <f t="shared" si="3"/>
        <v>Yes</v>
      </c>
      <c r="AT10" s="3" t="str">
        <f t="shared" si="4"/>
        <v>Yes</v>
      </c>
      <c r="AU10" s="3" t="str">
        <f t="shared" si="5"/>
        <v>Yes</v>
      </c>
    </row>
    <row r="11" spans="1:47" ht="45.75">
      <c r="A11" s="3" t="s">
        <v>105</v>
      </c>
      <c r="B11" s="3" t="s">
        <v>105</v>
      </c>
      <c r="C11" s="30" t="s">
        <v>367</v>
      </c>
      <c r="D11" s="30"/>
      <c r="E11" s="30"/>
      <c r="F11" s="3" t="s">
        <v>354</v>
      </c>
      <c r="G11" s="3" t="s">
        <v>354</v>
      </c>
      <c r="H11" s="3" t="s">
        <v>354</v>
      </c>
      <c r="I11" s="3" t="s">
        <v>354</v>
      </c>
      <c r="J11" s="3" t="s">
        <v>354</v>
      </c>
      <c r="K11" s="3" t="s">
        <v>354</v>
      </c>
      <c r="L11" s="3" t="s">
        <v>354</v>
      </c>
      <c r="M11" s="3" t="s">
        <v>354</v>
      </c>
      <c r="N11" s="3" t="s">
        <v>354</v>
      </c>
      <c r="O11" s="3" t="s">
        <v>354</v>
      </c>
      <c r="P11" s="3" t="s">
        <v>354</v>
      </c>
      <c r="Q11" s="3" t="s">
        <v>354</v>
      </c>
      <c r="R11" s="3" t="s">
        <v>354</v>
      </c>
      <c r="S11" s="3" t="s">
        <v>354</v>
      </c>
      <c r="T11" s="3" t="s">
        <v>354</v>
      </c>
      <c r="U11" s="3" t="s">
        <v>354</v>
      </c>
      <c r="V11" s="3" t="s">
        <v>354</v>
      </c>
      <c r="W11" s="3" t="s">
        <v>354</v>
      </c>
      <c r="X11" s="3" t="s">
        <v>354</v>
      </c>
      <c r="Y11" s="3" t="s">
        <v>354</v>
      </c>
      <c r="Z11" s="3" t="s">
        <v>354</v>
      </c>
      <c r="AA11" s="3" t="s">
        <v>354</v>
      </c>
      <c r="AB11" s="3" t="s">
        <v>354</v>
      </c>
      <c r="AC11" s="3" t="s">
        <v>354</v>
      </c>
      <c r="AD11" s="3" t="s">
        <v>354</v>
      </c>
      <c r="AE11" s="3" t="s">
        <v>354</v>
      </c>
      <c r="AF11" s="3" t="s">
        <v>354</v>
      </c>
      <c r="AG11" s="3" t="s">
        <v>354</v>
      </c>
      <c r="AH11" s="3" t="s">
        <v>354</v>
      </c>
      <c r="AI11" s="3" t="s">
        <v>354</v>
      </c>
      <c r="AJ11" s="3" t="s">
        <v>354</v>
      </c>
      <c r="AK11" s="3" t="s">
        <v>354</v>
      </c>
      <c r="AL11" s="3" t="s">
        <v>354</v>
      </c>
      <c r="AM11" s="3" t="s">
        <v>354</v>
      </c>
      <c r="AN11" s="3" t="s">
        <v>354</v>
      </c>
      <c r="AO11" s="3" t="s">
        <v>354</v>
      </c>
      <c r="AP11" s="3" t="s">
        <v>354</v>
      </c>
      <c r="AQ11" s="3" t="str">
        <f t="shared" si="1"/>
        <v>Yes</v>
      </c>
      <c r="AR11" s="3" t="str">
        <f t="shared" si="2"/>
        <v>Yes</v>
      </c>
      <c r="AS11" s="3" t="str">
        <f t="shared" si="3"/>
        <v>Yes</v>
      </c>
      <c r="AT11" s="3" t="str">
        <f t="shared" si="4"/>
        <v>Yes</v>
      </c>
      <c r="AU11" s="3" t="str">
        <f t="shared" si="5"/>
        <v>Yes</v>
      </c>
    </row>
    <row r="12" spans="1:47" ht="15">
      <c r="A12" s="3" t="s">
        <v>243</v>
      </c>
      <c r="B12" s="3" t="s">
        <v>243</v>
      </c>
      <c r="C12" s="30" t="s">
        <v>244</v>
      </c>
      <c r="D12" s="30"/>
      <c r="E12" s="30"/>
      <c r="F12" s="3" t="s">
        <v>354</v>
      </c>
      <c r="G12" s="3" t="s">
        <v>354</v>
      </c>
      <c r="H12" s="3" t="s">
        <v>354</v>
      </c>
      <c r="I12" s="3" t="s">
        <v>354</v>
      </c>
      <c r="J12" s="3" t="s">
        <v>354</v>
      </c>
      <c r="K12" s="3" t="s">
        <v>354</v>
      </c>
      <c r="L12" s="3" t="s">
        <v>354</v>
      </c>
      <c r="M12" s="3" t="s">
        <v>354</v>
      </c>
      <c r="N12" s="3" t="s">
        <v>354</v>
      </c>
      <c r="O12" s="3" t="s">
        <v>354</v>
      </c>
      <c r="P12" s="3" t="s">
        <v>354</v>
      </c>
      <c r="Q12" s="3" t="s">
        <v>354</v>
      </c>
      <c r="R12" s="3" t="s">
        <v>354</v>
      </c>
      <c r="S12" s="3" t="s">
        <v>354</v>
      </c>
      <c r="T12" s="3" t="s">
        <v>354</v>
      </c>
      <c r="U12" s="3" t="s">
        <v>354</v>
      </c>
      <c r="V12" s="3" t="s">
        <v>354</v>
      </c>
      <c r="W12" s="3" t="s">
        <v>354</v>
      </c>
      <c r="X12" s="3" t="s">
        <v>354</v>
      </c>
      <c r="Y12" s="3" t="s">
        <v>354</v>
      </c>
      <c r="Z12" s="3" t="s">
        <v>354</v>
      </c>
      <c r="AA12" s="3" t="s">
        <v>354</v>
      </c>
      <c r="AB12" s="3" t="s">
        <v>354</v>
      </c>
      <c r="AC12" s="3" t="s">
        <v>354</v>
      </c>
      <c r="AD12" s="3" t="s">
        <v>354</v>
      </c>
      <c r="AE12" s="3" t="s">
        <v>354</v>
      </c>
      <c r="AF12" s="3" t="s">
        <v>354</v>
      </c>
      <c r="AG12" s="3" t="s">
        <v>354</v>
      </c>
      <c r="AH12" s="3" t="s">
        <v>354</v>
      </c>
      <c r="AI12" s="3" t="s">
        <v>354</v>
      </c>
      <c r="AJ12" s="3" t="s">
        <v>354</v>
      </c>
      <c r="AK12" s="3" t="s">
        <v>354</v>
      </c>
      <c r="AL12" s="3" t="s">
        <v>354</v>
      </c>
      <c r="AM12" s="3" t="s">
        <v>354</v>
      </c>
      <c r="AN12" s="3" t="s">
        <v>354</v>
      </c>
      <c r="AO12" s="3" t="s">
        <v>354</v>
      </c>
      <c r="AP12" s="3" t="s">
        <v>354</v>
      </c>
      <c r="AQ12" s="3" t="str">
        <f t="shared" si="1"/>
        <v>Yes</v>
      </c>
      <c r="AR12" s="3" t="str">
        <f t="shared" si="2"/>
        <v>Yes</v>
      </c>
      <c r="AS12" s="3" t="str">
        <f t="shared" si="3"/>
        <v>Yes</v>
      </c>
      <c r="AT12" s="3" t="str">
        <f t="shared" si="4"/>
        <v>Yes</v>
      </c>
      <c r="AU12" s="3" t="str">
        <f t="shared" si="5"/>
        <v>Yes</v>
      </c>
    </row>
    <row r="13" spans="1:47" ht="30.75">
      <c r="A13" s="3" t="s">
        <v>332</v>
      </c>
      <c r="B13" s="3" t="s">
        <v>332</v>
      </c>
      <c r="C13" s="30" t="s">
        <v>368</v>
      </c>
      <c r="D13" s="30"/>
      <c r="E13" s="30"/>
      <c r="F13" s="3" t="s">
        <v>354</v>
      </c>
      <c r="G13" s="3" t="s">
        <v>354</v>
      </c>
      <c r="H13" s="3" t="s">
        <v>354</v>
      </c>
      <c r="I13" s="3" t="s">
        <v>354</v>
      </c>
      <c r="J13" s="3" t="s">
        <v>354</v>
      </c>
      <c r="K13" s="3" t="s">
        <v>354</v>
      </c>
      <c r="L13" s="3" t="s">
        <v>354</v>
      </c>
      <c r="M13" s="3" t="s">
        <v>354</v>
      </c>
      <c r="N13" s="3" t="s">
        <v>354</v>
      </c>
      <c r="O13" s="3" t="s">
        <v>354</v>
      </c>
      <c r="P13" s="3" t="s">
        <v>354</v>
      </c>
      <c r="Q13" s="3" t="s">
        <v>354</v>
      </c>
      <c r="R13" s="3" t="s">
        <v>354</v>
      </c>
      <c r="S13" s="3" t="s">
        <v>354</v>
      </c>
      <c r="T13" s="3" t="s">
        <v>354</v>
      </c>
      <c r="U13" s="3" t="s">
        <v>354</v>
      </c>
      <c r="V13" s="3" t="s">
        <v>354</v>
      </c>
      <c r="W13" s="3" t="s">
        <v>354</v>
      </c>
      <c r="X13" s="3" t="s">
        <v>354</v>
      </c>
      <c r="Y13" s="3" t="s">
        <v>354</v>
      </c>
      <c r="Z13" s="3" t="s">
        <v>354</v>
      </c>
      <c r="AA13" s="3" t="s">
        <v>354</v>
      </c>
      <c r="AB13" s="3" t="s">
        <v>354</v>
      </c>
      <c r="AC13" s="3" t="s">
        <v>354</v>
      </c>
      <c r="AD13" s="3" t="s">
        <v>354</v>
      </c>
      <c r="AE13" s="3" t="s">
        <v>354</v>
      </c>
      <c r="AF13" s="3" t="s">
        <v>354</v>
      </c>
      <c r="AG13" s="3" t="s">
        <v>354</v>
      </c>
      <c r="AH13" s="3" t="s">
        <v>354</v>
      </c>
      <c r="AI13" s="3" t="s">
        <v>354</v>
      </c>
      <c r="AJ13" s="3" t="s">
        <v>354</v>
      </c>
      <c r="AK13" s="3" t="s">
        <v>354</v>
      </c>
      <c r="AL13" s="3" t="s">
        <v>354</v>
      </c>
      <c r="AM13" s="3" t="s">
        <v>354</v>
      </c>
      <c r="AN13" s="3" t="s">
        <v>354</v>
      </c>
      <c r="AO13" s="3" t="s">
        <v>354</v>
      </c>
      <c r="AP13" s="3" t="s">
        <v>354</v>
      </c>
      <c r="AQ13" s="3" t="str">
        <f t="shared" si="1"/>
        <v>Yes</v>
      </c>
      <c r="AR13" s="3" t="str">
        <f t="shared" si="2"/>
        <v>Yes</v>
      </c>
      <c r="AS13" s="3" t="str">
        <f t="shared" si="3"/>
        <v>Yes</v>
      </c>
      <c r="AT13" s="3" t="str">
        <f t="shared" si="4"/>
        <v>Yes</v>
      </c>
      <c r="AU13" s="3" t="str">
        <f t="shared" si="5"/>
        <v>Yes</v>
      </c>
    </row>
    <row r="14" spans="1:47" ht="15">
      <c r="A14" s="3" t="s">
        <v>245</v>
      </c>
      <c r="B14" s="3" t="s">
        <v>245</v>
      </c>
      <c r="C14" s="30" t="s">
        <v>308</v>
      </c>
      <c r="D14" s="30"/>
      <c r="E14" s="30"/>
      <c r="F14" s="3" t="s">
        <v>354</v>
      </c>
      <c r="G14" s="3" t="s">
        <v>354</v>
      </c>
      <c r="H14" s="3" t="s">
        <v>354</v>
      </c>
      <c r="I14" s="3" t="s">
        <v>354</v>
      </c>
      <c r="J14" s="3" t="s">
        <v>354</v>
      </c>
      <c r="K14" s="3" t="s">
        <v>354</v>
      </c>
      <c r="L14" s="3" t="s">
        <v>354</v>
      </c>
      <c r="M14" s="3" t="s">
        <v>354</v>
      </c>
      <c r="N14" s="3" t="s">
        <v>354</v>
      </c>
      <c r="O14" s="3" t="s">
        <v>354</v>
      </c>
      <c r="P14" s="3" t="s">
        <v>354</v>
      </c>
      <c r="Q14" s="3" t="s">
        <v>354</v>
      </c>
      <c r="R14" s="3" t="s">
        <v>354</v>
      </c>
      <c r="S14" s="3" t="s">
        <v>354</v>
      </c>
      <c r="T14" s="3" t="s">
        <v>354</v>
      </c>
      <c r="U14" s="3" t="s">
        <v>354</v>
      </c>
      <c r="V14" s="3" t="s">
        <v>354</v>
      </c>
      <c r="W14" s="3" t="s">
        <v>354</v>
      </c>
      <c r="X14" s="3" t="s">
        <v>354</v>
      </c>
      <c r="Y14" s="3" t="s">
        <v>354</v>
      </c>
      <c r="Z14" s="3" t="s">
        <v>354</v>
      </c>
      <c r="AA14" s="3" t="s">
        <v>354</v>
      </c>
      <c r="AB14" s="3" t="s">
        <v>354</v>
      </c>
      <c r="AC14" s="3" t="s">
        <v>354</v>
      </c>
      <c r="AD14" s="3" t="s">
        <v>354</v>
      </c>
      <c r="AE14" s="3" t="s">
        <v>354</v>
      </c>
      <c r="AF14" s="3" t="s">
        <v>354</v>
      </c>
      <c r="AG14" s="3" t="s">
        <v>354</v>
      </c>
      <c r="AH14" s="3" t="s">
        <v>354</v>
      </c>
      <c r="AI14" s="3" t="s">
        <v>354</v>
      </c>
      <c r="AJ14" s="3" t="s">
        <v>354</v>
      </c>
      <c r="AK14" s="3" t="s">
        <v>354</v>
      </c>
      <c r="AL14" s="3" t="s">
        <v>354</v>
      </c>
      <c r="AM14" s="3" t="s">
        <v>354</v>
      </c>
      <c r="AN14" s="3" t="s">
        <v>354</v>
      </c>
      <c r="AO14" s="3" t="s">
        <v>354</v>
      </c>
      <c r="AP14" s="3" t="s">
        <v>354</v>
      </c>
      <c r="AQ14" s="3" t="str">
        <f t="shared" si="1"/>
        <v>Yes</v>
      </c>
      <c r="AR14" s="3" t="str">
        <f t="shared" si="2"/>
        <v>Yes</v>
      </c>
      <c r="AS14" s="3" t="str">
        <f t="shared" si="3"/>
        <v>Yes</v>
      </c>
      <c r="AT14" s="3" t="str">
        <f t="shared" si="4"/>
        <v>Yes</v>
      </c>
      <c r="AU14" s="3" t="str">
        <f t="shared" si="5"/>
        <v>Yes</v>
      </c>
    </row>
    <row r="15" spans="1:47" ht="30.75">
      <c r="A15" s="3" t="s">
        <v>247</v>
      </c>
      <c r="B15" s="3" t="s">
        <v>247</v>
      </c>
      <c r="C15" s="30" t="s">
        <v>369</v>
      </c>
      <c r="D15" s="30"/>
      <c r="E15" s="30"/>
      <c r="F15" s="3" t="s">
        <v>354</v>
      </c>
      <c r="G15" s="3" t="s">
        <v>354</v>
      </c>
      <c r="H15" s="3" t="s">
        <v>354</v>
      </c>
      <c r="I15" s="3" t="s">
        <v>354</v>
      </c>
      <c r="J15" s="3" t="s">
        <v>354</v>
      </c>
      <c r="K15" s="3" t="s">
        <v>354</v>
      </c>
      <c r="L15" s="3" t="s">
        <v>354</v>
      </c>
      <c r="M15" s="3" t="s">
        <v>354</v>
      </c>
      <c r="N15" s="3" t="s">
        <v>354</v>
      </c>
      <c r="O15" s="3" t="s">
        <v>354</v>
      </c>
      <c r="P15" s="3" t="s">
        <v>354</v>
      </c>
      <c r="Q15" s="3" t="s">
        <v>354</v>
      </c>
      <c r="R15" s="3" t="s">
        <v>354</v>
      </c>
      <c r="S15" s="3" t="s">
        <v>354</v>
      </c>
      <c r="T15" s="3" t="s">
        <v>354</v>
      </c>
      <c r="U15" s="3" t="s">
        <v>354</v>
      </c>
      <c r="V15" s="3" t="s">
        <v>354</v>
      </c>
      <c r="W15" s="3" t="s">
        <v>354</v>
      </c>
      <c r="X15" s="3" t="s">
        <v>144</v>
      </c>
      <c r="Y15" s="3" t="s">
        <v>354</v>
      </c>
      <c r="Z15" s="3" t="s">
        <v>354</v>
      </c>
      <c r="AA15" s="3" t="s">
        <v>354</v>
      </c>
      <c r="AB15" s="3" t="s">
        <v>354</v>
      </c>
      <c r="AC15" s="3" t="s">
        <v>354</v>
      </c>
      <c r="AD15" s="3" t="s">
        <v>354</v>
      </c>
      <c r="AE15" s="3" t="s">
        <v>354</v>
      </c>
      <c r="AF15" s="3" t="s">
        <v>354</v>
      </c>
      <c r="AG15" s="3" t="s">
        <v>354</v>
      </c>
      <c r="AH15" s="3" t="s">
        <v>354</v>
      </c>
      <c r="AI15" s="3" t="s">
        <v>354</v>
      </c>
      <c r="AJ15" s="3" t="s">
        <v>354</v>
      </c>
      <c r="AK15" s="3" t="s">
        <v>354</v>
      </c>
      <c r="AL15" s="3" t="s">
        <v>354</v>
      </c>
      <c r="AM15" s="3" t="s">
        <v>354</v>
      </c>
      <c r="AN15" s="3" t="s">
        <v>354</v>
      </c>
      <c r="AO15" s="3" t="s">
        <v>354</v>
      </c>
      <c r="AP15" s="3" t="s">
        <v>354</v>
      </c>
      <c r="AQ15" s="3" t="str">
        <f t="shared" si="1"/>
        <v>Yes</v>
      </c>
      <c r="AR15" s="3" t="str">
        <f t="shared" si="2"/>
        <v>Yes</v>
      </c>
      <c r="AS15" s="3" t="str">
        <f t="shared" si="3"/>
        <v>Yes</v>
      </c>
      <c r="AT15" s="3" t="str">
        <f t="shared" si="4"/>
        <v>Yes</v>
      </c>
      <c r="AU15" s="3" t="str">
        <f t="shared" si="5"/>
        <v>Yes</v>
      </c>
    </row>
    <row r="16" spans="1:47" ht="30.75">
      <c r="A16" s="3" t="s">
        <v>249</v>
      </c>
      <c r="B16" s="3" t="s">
        <v>249</v>
      </c>
      <c r="C16" s="30" t="s">
        <v>370</v>
      </c>
      <c r="D16" s="30"/>
      <c r="E16" s="30"/>
      <c r="F16" s="3" t="s">
        <v>354</v>
      </c>
      <c r="G16" s="3" t="s">
        <v>354</v>
      </c>
      <c r="H16" s="3" t="s">
        <v>354</v>
      </c>
      <c r="I16" s="3" t="s">
        <v>354</v>
      </c>
      <c r="J16" s="3" t="s">
        <v>354</v>
      </c>
      <c r="K16" s="3" t="s">
        <v>354</v>
      </c>
      <c r="L16" s="3" t="s">
        <v>354</v>
      </c>
      <c r="M16" s="3" t="s">
        <v>354</v>
      </c>
      <c r="N16" s="3" t="s">
        <v>358</v>
      </c>
      <c r="O16" s="3" t="s">
        <v>354</v>
      </c>
      <c r="P16" s="3" t="s">
        <v>354</v>
      </c>
      <c r="Q16" s="3" t="s">
        <v>358</v>
      </c>
      <c r="R16" s="3" t="s">
        <v>358</v>
      </c>
      <c r="S16" s="3" t="s">
        <v>358</v>
      </c>
      <c r="T16" s="3" t="s">
        <v>358</v>
      </c>
      <c r="U16" s="3" t="s">
        <v>358</v>
      </c>
      <c r="V16" s="3" t="s">
        <v>358</v>
      </c>
      <c r="W16" s="3" t="s">
        <v>358</v>
      </c>
      <c r="X16" s="3" t="s">
        <v>144</v>
      </c>
      <c r="Y16" s="3" t="s">
        <v>144</v>
      </c>
      <c r="Z16" s="3" t="s">
        <v>354</v>
      </c>
      <c r="AA16" s="3" t="s">
        <v>354</v>
      </c>
      <c r="AB16" s="3" t="s">
        <v>354</v>
      </c>
      <c r="AC16" s="3" t="s">
        <v>144</v>
      </c>
      <c r="AD16" s="3" t="s">
        <v>144</v>
      </c>
      <c r="AE16" s="3" t="s">
        <v>358</v>
      </c>
      <c r="AF16" s="3" t="s">
        <v>358</v>
      </c>
      <c r="AG16" s="3" t="s">
        <v>358</v>
      </c>
      <c r="AH16" s="3" t="s">
        <v>358</v>
      </c>
      <c r="AI16" s="3" t="s">
        <v>358</v>
      </c>
      <c r="AJ16" s="3" t="s">
        <v>358</v>
      </c>
      <c r="AK16" s="3" t="s">
        <v>358</v>
      </c>
      <c r="AL16" s="3" t="s">
        <v>358</v>
      </c>
      <c r="AM16" s="3" t="s">
        <v>358</v>
      </c>
      <c r="AN16" s="3" t="s">
        <v>358</v>
      </c>
      <c r="AO16" s="3" t="s">
        <v>358</v>
      </c>
      <c r="AP16" s="3" t="s">
        <v>358</v>
      </c>
      <c r="AQ16" s="3" t="str">
        <f t="shared" si="1"/>
        <v>Yes</v>
      </c>
      <c r="AR16" s="3" t="str">
        <f t="shared" si="2"/>
        <v>Yes</v>
      </c>
      <c r="AS16" s="3" t="str">
        <f t="shared" si="3"/>
        <v>Yes</v>
      </c>
      <c r="AT16" s="3" t="str">
        <f t="shared" si="4"/>
        <v>Yes</v>
      </c>
      <c r="AU16" s="3" t="str">
        <f t="shared" si="5"/>
        <v>Yes</v>
      </c>
    </row>
    <row r="17" spans="1:47" ht="30.75">
      <c r="A17" s="3" t="s">
        <v>241</v>
      </c>
      <c r="B17" s="3" t="s">
        <v>241</v>
      </c>
      <c r="C17" s="30" t="s">
        <v>371</v>
      </c>
      <c r="D17" s="30"/>
      <c r="E17" s="30"/>
      <c r="F17" s="3" t="s">
        <v>354</v>
      </c>
      <c r="G17" s="3" t="s">
        <v>354</v>
      </c>
      <c r="H17" s="3" t="s">
        <v>354</v>
      </c>
      <c r="I17" s="3" t="s">
        <v>354</v>
      </c>
      <c r="J17" s="3" t="s">
        <v>354</v>
      </c>
      <c r="K17" s="3" t="s">
        <v>354</v>
      </c>
      <c r="L17" s="3" t="s">
        <v>354</v>
      </c>
      <c r="M17" s="3" t="s">
        <v>354</v>
      </c>
      <c r="N17" s="3" t="s">
        <v>354</v>
      </c>
      <c r="O17" s="3" t="s">
        <v>354</v>
      </c>
      <c r="P17" s="3" t="s">
        <v>354</v>
      </c>
      <c r="Q17" s="3" t="s">
        <v>354</v>
      </c>
      <c r="R17" s="3" t="s">
        <v>354</v>
      </c>
      <c r="S17" s="3" t="s">
        <v>354</v>
      </c>
      <c r="T17" s="3" t="s">
        <v>354</v>
      </c>
      <c r="U17" s="3" t="s">
        <v>354</v>
      </c>
      <c r="V17" s="3" t="s">
        <v>354</v>
      </c>
      <c r="W17" s="3" t="s">
        <v>354</v>
      </c>
      <c r="X17" s="3" t="s">
        <v>354</v>
      </c>
      <c r="Y17" s="3" t="s">
        <v>354</v>
      </c>
      <c r="Z17" s="3" t="s">
        <v>354</v>
      </c>
      <c r="AA17" s="3" t="s">
        <v>354</v>
      </c>
      <c r="AB17" s="3" t="s">
        <v>354</v>
      </c>
      <c r="AC17" s="3" t="s">
        <v>354</v>
      </c>
      <c r="AD17" s="3" t="s">
        <v>354</v>
      </c>
      <c r="AE17" s="3" t="s">
        <v>354</v>
      </c>
      <c r="AF17" s="3" t="s">
        <v>354</v>
      </c>
      <c r="AG17" s="3" t="s">
        <v>354</v>
      </c>
      <c r="AH17" s="3" t="s">
        <v>354</v>
      </c>
      <c r="AI17" s="3" t="s">
        <v>354</v>
      </c>
      <c r="AJ17" s="3" t="s">
        <v>354</v>
      </c>
      <c r="AK17" s="3" t="s">
        <v>354</v>
      </c>
      <c r="AL17" s="3" t="s">
        <v>354</v>
      </c>
      <c r="AM17" s="3" t="s">
        <v>354</v>
      </c>
      <c r="AN17" s="3" t="s">
        <v>354</v>
      </c>
      <c r="AO17" s="3" t="s">
        <v>354</v>
      </c>
      <c r="AP17" s="3" t="s">
        <v>354</v>
      </c>
      <c r="AQ17" s="3" t="str">
        <f t="shared" si="1"/>
        <v>Yes</v>
      </c>
      <c r="AR17" s="3" t="str">
        <f t="shared" si="2"/>
        <v>Yes</v>
      </c>
      <c r="AS17" s="3" t="str">
        <f t="shared" si="3"/>
        <v>Yes</v>
      </c>
      <c r="AT17" s="3" t="str">
        <f t="shared" si="4"/>
        <v>Yes</v>
      </c>
      <c r="AU17" s="3" t="str">
        <f t="shared" si="5"/>
        <v>Yes</v>
      </c>
    </row>
    <row r="18" spans="1:47" ht="45.75">
      <c r="A18" s="3" t="s">
        <v>372</v>
      </c>
      <c r="B18" s="3" t="s">
        <v>372</v>
      </c>
      <c r="C18" s="30" t="s">
        <v>373</v>
      </c>
      <c r="D18" s="30" t="s">
        <v>557</v>
      </c>
      <c r="E18" s="30"/>
      <c r="F18" s="3" t="s">
        <v>354</v>
      </c>
      <c r="G18" s="3" t="s">
        <v>354</v>
      </c>
      <c r="H18" s="3" t="s">
        <v>358</v>
      </c>
      <c r="I18" s="3" t="s">
        <v>358</v>
      </c>
      <c r="J18" s="3" t="s">
        <v>358</v>
      </c>
      <c r="K18" s="3" t="s">
        <v>358</v>
      </c>
      <c r="L18" s="3" t="s">
        <v>354</v>
      </c>
      <c r="M18" s="3" t="s">
        <v>354</v>
      </c>
      <c r="N18" s="3" t="s">
        <v>358</v>
      </c>
      <c r="O18" s="3" t="s">
        <v>354</v>
      </c>
      <c r="P18" s="3" t="s">
        <v>354</v>
      </c>
      <c r="Q18" s="3" t="s">
        <v>358</v>
      </c>
      <c r="R18" s="3" t="s">
        <v>358</v>
      </c>
      <c r="S18" s="3" t="s">
        <v>358</v>
      </c>
      <c r="T18" s="3" t="s">
        <v>358</v>
      </c>
      <c r="U18" s="3" t="s">
        <v>358</v>
      </c>
      <c r="V18" s="3" t="s">
        <v>358</v>
      </c>
      <c r="W18" s="3" t="s">
        <v>358</v>
      </c>
      <c r="X18" s="3" t="s">
        <v>144</v>
      </c>
      <c r="Y18" s="3" t="s">
        <v>354</v>
      </c>
      <c r="Z18" s="3" t="s">
        <v>354</v>
      </c>
      <c r="AA18" s="3" t="s">
        <v>354</v>
      </c>
      <c r="AB18" s="3" t="s">
        <v>354</v>
      </c>
      <c r="AC18" s="3" t="s">
        <v>354</v>
      </c>
      <c r="AD18" s="3" t="s">
        <v>354</v>
      </c>
      <c r="AE18" s="3" t="s">
        <v>358</v>
      </c>
      <c r="AF18" s="3" t="s">
        <v>358</v>
      </c>
      <c r="AG18" s="3" t="s">
        <v>358</v>
      </c>
      <c r="AH18" s="3" t="s">
        <v>358</v>
      </c>
      <c r="AI18" s="3" t="s">
        <v>358</v>
      </c>
      <c r="AJ18" s="3" t="s">
        <v>358</v>
      </c>
      <c r="AK18" s="3" t="s">
        <v>358</v>
      </c>
      <c r="AL18" s="3" t="s">
        <v>358</v>
      </c>
      <c r="AM18" s="3" t="s">
        <v>358</v>
      </c>
      <c r="AN18" s="3" t="s">
        <v>358</v>
      </c>
      <c r="AO18" s="3" t="s">
        <v>358</v>
      </c>
      <c r="AP18" s="3" t="s">
        <v>358</v>
      </c>
      <c r="AQ18" s="3" t="str">
        <f t="shared" si="1"/>
        <v>Yes</v>
      </c>
      <c r="AR18" s="3" t="str">
        <f t="shared" si="2"/>
        <v>No</v>
      </c>
      <c r="AS18" s="3" t="str">
        <f t="shared" si="3"/>
        <v>No</v>
      </c>
      <c r="AT18" s="3" t="str">
        <f t="shared" si="4"/>
        <v>No</v>
      </c>
      <c r="AU18" s="3" t="str">
        <f t="shared" si="5"/>
        <v>No</v>
      </c>
    </row>
    <row r="19" spans="1:47" ht="45.75">
      <c r="A19" s="3" t="s">
        <v>374</v>
      </c>
      <c r="B19" s="3" t="s">
        <v>374</v>
      </c>
      <c r="C19" s="30" t="s">
        <v>375</v>
      </c>
      <c r="D19" s="30" t="s">
        <v>558</v>
      </c>
      <c r="E19" s="30"/>
      <c r="F19" s="3" t="s">
        <v>354</v>
      </c>
      <c r="G19" s="3" t="s">
        <v>354</v>
      </c>
      <c r="H19" s="3" t="s">
        <v>358</v>
      </c>
      <c r="I19" s="3" t="s">
        <v>358</v>
      </c>
      <c r="J19" s="3" t="s">
        <v>358</v>
      </c>
      <c r="K19" s="3" t="s">
        <v>358</v>
      </c>
      <c r="L19" s="3" t="s">
        <v>354</v>
      </c>
      <c r="M19" s="3" t="s">
        <v>354</v>
      </c>
      <c r="N19" s="3" t="s">
        <v>358</v>
      </c>
      <c r="O19" s="3" t="s">
        <v>354</v>
      </c>
      <c r="P19" s="3" t="s">
        <v>354</v>
      </c>
      <c r="Q19" s="3" t="s">
        <v>358</v>
      </c>
      <c r="R19" s="3" t="s">
        <v>358</v>
      </c>
      <c r="S19" s="3" t="s">
        <v>358</v>
      </c>
      <c r="T19" s="3" t="s">
        <v>358</v>
      </c>
      <c r="U19" s="3" t="s">
        <v>358</v>
      </c>
      <c r="V19" s="3" t="s">
        <v>358</v>
      </c>
      <c r="W19" s="3" t="s">
        <v>358</v>
      </c>
      <c r="X19" s="3" t="s">
        <v>144</v>
      </c>
      <c r="Y19" s="3" t="s">
        <v>144</v>
      </c>
      <c r="Z19" s="3" t="s">
        <v>354</v>
      </c>
      <c r="AA19" s="3" t="s">
        <v>354</v>
      </c>
      <c r="AB19" s="3" t="s">
        <v>354</v>
      </c>
      <c r="AC19" s="3" t="s">
        <v>354</v>
      </c>
      <c r="AD19" s="3" t="s">
        <v>354</v>
      </c>
      <c r="AE19" s="3" t="s">
        <v>358</v>
      </c>
      <c r="AF19" s="3" t="s">
        <v>358</v>
      </c>
      <c r="AG19" s="3" t="s">
        <v>358</v>
      </c>
      <c r="AH19" s="3" t="s">
        <v>358</v>
      </c>
      <c r="AI19" s="3" t="s">
        <v>358</v>
      </c>
      <c r="AJ19" s="3" t="s">
        <v>358</v>
      </c>
      <c r="AK19" s="3" t="s">
        <v>358</v>
      </c>
      <c r="AL19" s="3" t="s">
        <v>358</v>
      </c>
      <c r="AM19" s="3" t="s">
        <v>358</v>
      </c>
      <c r="AN19" s="3" t="s">
        <v>358</v>
      </c>
      <c r="AO19" s="3" t="s">
        <v>358</v>
      </c>
      <c r="AP19" s="3" t="s">
        <v>358</v>
      </c>
      <c r="AQ19" s="3" t="str">
        <f t="shared" si="1"/>
        <v>Yes</v>
      </c>
      <c r="AR19" s="3" t="str">
        <f t="shared" si="2"/>
        <v>No</v>
      </c>
      <c r="AS19" s="3" t="str">
        <f t="shared" si="3"/>
        <v>No</v>
      </c>
      <c r="AT19" s="3" t="str">
        <f t="shared" si="4"/>
        <v>No</v>
      </c>
      <c r="AU19" s="3" t="str">
        <f t="shared" si="5"/>
        <v>No</v>
      </c>
    </row>
    <row r="20" spans="1:47" ht="30.75">
      <c r="A20" s="3" t="s">
        <v>251</v>
      </c>
      <c r="B20" s="3" t="s">
        <v>251</v>
      </c>
      <c r="C20" s="30" t="s">
        <v>252</v>
      </c>
      <c r="D20" s="30"/>
      <c r="E20" s="30"/>
      <c r="F20" s="3" t="s">
        <v>354</v>
      </c>
      <c r="G20" s="3" t="s">
        <v>354</v>
      </c>
      <c r="H20" s="3" t="s">
        <v>354</v>
      </c>
      <c r="I20" s="3" t="s">
        <v>354</v>
      </c>
      <c r="J20" s="3" t="s">
        <v>354</v>
      </c>
      <c r="K20" s="3" t="s">
        <v>354</v>
      </c>
      <c r="L20" s="3" t="s">
        <v>354</v>
      </c>
      <c r="M20" s="3" t="s">
        <v>354</v>
      </c>
      <c r="N20" s="3" t="s">
        <v>358</v>
      </c>
      <c r="O20" s="3" t="s">
        <v>354</v>
      </c>
      <c r="P20" s="3" t="s">
        <v>354</v>
      </c>
      <c r="Q20" s="3" t="s">
        <v>358</v>
      </c>
      <c r="R20" s="3" t="s">
        <v>358</v>
      </c>
      <c r="S20" s="3" t="s">
        <v>358</v>
      </c>
      <c r="T20" s="3" t="s">
        <v>358</v>
      </c>
      <c r="U20" s="3" t="s">
        <v>358</v>
      </c>
      <c r="V20" s="3" t="s">
        <v>358</v>
      </c>
      <c r="W20" s="3" t="s">
        <v>358</v>
      </c>
      <c r="X20" s="3" t="s">
        <v>144</v>
      </c>
      <c r="Y20" s="3" t="s">
        <v>354</v>
      </c>
      <c r="Z20" s="3" t="s">
        <v>354</v>
      </c>
      <c r="AA20" s="3" t="s">
        <v>354</v>
      </c>
      <c r="AB20" s="3" t="s">
        <v>354</v>
      </c>
      <c r="AC20" s="3" t="s">
        <v>354</v>
      </c>
      <c r="AD20" s="3" t="s">
        <v>354</v>
      </c>
      <c r="AE20" s="3" t="s">
        <v>354</v>
      </c>
      <c r="AF20" s="3" t="s">
        <v>354</v>
      </c>
      <c r="AG20" s="3" t="s">
        <v>354</v>
      </c>
      <c r="AH20" s="3" t="s">
        <v>354</v>
      </c>
      <c r="AI20" s="3" t="s">
        <v>354</v>
      </c>
      <c r="AJ20" s="3" t="s">
        <v>354</v>
      </c>
      <c r="AK20" s="3" t="s">
        <v>354</v>
      </c>
      <c r="AL20" s="3" t="s">
        <v>354</v>
      </c>
      <c r="AM20" s="3" t="s">
        <v>354</v>
      </c>
      <c r="AN20" s="3" t="s">
        <v>354</v>
      </c>
      <c r="AO20" s="3" t="s">
        <v>354</v>
      </c>
      <c r="AP20" s="3" t="s">
        <v>354</v>
      </c>
      <c r="AQ20" s="3" t="str">
        <f t="shared" si="1"/>
        <v>Yes</v>
      </c>
      <c r="AR20" s="3" t="str">
        <f t="shared" si="2"/>
        <v>Yes</v>
      </c>
      <c r="AS20" s="3" t="str">
        <f t="shared" si="3"/>
        <v>Yes</v>
      </c>
      <c r="AT20" s="3" t="str">
        <f t="shared" si="4"/>
        <v>Yes</v>
      </c>
      <c r="AU20" s="3" t="str">
        <f t="shared" si="5"/>
        <v>Yes</v>
      </c>
    </row>
    <row r="21" spans="1:47" ht="30.75">
      <c r="A21" s="3" t="s">
        <v>253</v>
      </c>
      <c r="B21" s="3" t="s">
        <v>253</v>
      </c>
      <c r="C21" s="30" t="s">
        <v>254</v>
      </c>
      <c r="D21" s="30"/>
      <c r="E21" s="30"/>
      <c r="F21" s="3" t="s">
        <v>354</v>
      </c>
      <c r="G21" s="3" t="s">
        <v>354</v>
      </c>
      <c r="H21" s="3" t="s">
        <v>354</v>
      </c>
      <c r="I21" s="3" t="s">
        <v>354</v>
      </c>
      <c r="J21" s="3" t="s">
        <v>354</v>
      </c>
      <c r="K21" s="3" t="s">
        <v>354</v>
      </c>
      <c r="L21" s="3" t="s">
        <v>354</v>
      </c>
      <c r="M21" s="3" t="s">
        <v>354</v>
      </c>
      <c r="N21" s="3" t="s">
        <v>358</v>
      </c>
      <c r="O21" s="3" t="s">
        <v>354</v>
      </c>
      <c r="P21" s="3" t="s">
        <v>354</v>
      </c>
      <c r="Q21" s="3" t="s">
        <v>358</v>
      </c>
      <c r="R21" s="3" t="s">
        <v>358</v>
      </c>
      <c r="S21" s="3" t="s">
        <v>358</v>
      </c>
      <c r="T21" s="3" t="s">
        <v>358</v>
      </c>
      <c r="U21" s="3" t="s">
        <v>358</v>
      </c>
      <c r="V21" s="3" t="s">
        <v>358</v>
      </c>
      <c r="W21" s="3" t="s">
        <v>358</v>
      </c>
      <c r="X21" s="3" t="s">
        <v>354</v>
      </c>
      <c r="Y21" s="3" t="s">
        <v>354</v>
      </c>
      <c r="Z21" s="3" t="s">
        <v>354</v>
      </c>
      <c r="AA21" s="3" t="s">
        <v>354</v>
      </c>
      <c r="AB21" s="3" t="s">
        <v>354</v>
      </c>
      <c r="AC21" s="3" t="s">
        <v>354</v>
      </c>
      <c r="AD21" s="3" t="s">
        <v>354</v>
      </c>
      <c r="AE21" s="3" t="s">
        <v>354</v>
      </c>
      <c r="AF21" s="3" t="s">
        <v>354</v>
      </c>
      <c r="AG21" s="3" t="s">
        <v>354</v>
      </c>
      <c r="AH21" s="3" t="s">
        <v>354</v>
      </c>
      <c r="AI21" s="3" t="s">
        <v>354</v>
      </c>
      <c r="AJ21" s="3" t="s">
        <v>354</v>
      </c>
      <c r="AK21" s="3" t="s">
        <v>354</v>
      </c>
      <c r="AL21" s="3" t="s">
        <v>354</v>
      </c>
      <c r="AM21" s="3" t="s">
        <v>354</v>
      </c>
      <c r="AN21" s="3" t="s">
        <v>354</v>
      </c>
      <c r="AO21" s="3" t="s">
        <v>354</v>
      </c>
      <c r="AP21" s="3" t="s">
        <v>354</v>
      </c>
      <c r="AQ21" s="3" t="str">
        <f t="shared" si="1"/>
        <v>Yes</v>
      </c>
      <c r="AR21" s="3" t="str">
        <f t="shared" si="2"/>
        <v>Yes</v>
      </c>
      <c r="AS21" s="3" t="str">
        <f t="shared" si="3"/>
        <v>Yes</v>
      </c>
      <c r="AT21" s="3" t="str">
        <f t="shared" si="4"/>
        <v>Yes</v>
      </c>
      <c r="AU21" s="3" t="str">
        <f t="shared" si="5"/>
        <v>Yes</v>
      </c>
    </row>
    <row r="22" spans="1:47" ht="30.75">
      <c r="A22" s="3" t="s">
        <v>255</v>
      </c>
      <c r="B22" s="3" t="s">
        <v>255</v>
      </c>
      <c r="C22" s="30" t="s">
        <v>256</v>
      </c>
      <c r="D22" s="30"/>
      <c r="E22" s="30"/>
      <c r="F22" s="3" t="s">
        <v>354</v>
      </c>
      <c r="G22" s="3" t="s">
        <v>354</v>
      </c>
      <c r="H22" s="3" t="s">
        <v>354</v>
      </c>
      <c r="I22" s="3" t="s">
        <v>354</v>
      </c>
      <c r="J22" s="3" t="s">
        <v>354</v>
      </c>
      <c r="K22" s="3" t="s">
        <v>354</v>
      </c>
      <c r="L22" s="3" t="s">
        <v>354</v>
      </c>
      <c r="M22" s="3" t="s">
        <v>354</v>
      </c>
      <c r="N22" s="3" t="s">
        <v>358</v>
      </c>
      <c r="O22" s="3" t="s">
        <v>354</v>
      </c>
      <c r="P22" s="3" t="s">
        <v>354</v>
      </c>
      <c r="Q22" s="3" t="s">
        <v>358</v>
      </c>
      <c r="R22" s="3" t="s">
        <v>358</v>
      </c>
      <c r="S22" s="3" t="s">
        <v>358</v>
      </c>
      <c r="T22" s="3" t="s">
        <v>358</v>
      </c>
      <c r="U22" s="3" t="s">
        <v>358</v>
      </c>
      <c r="V22" s="3" t="s">
        <v>358</v>
      </c>
      <c r="W22" s="3" t="s">
        <v>358</v>
      </c>
      <c r="X22" s="3" t="s">
        <v>144</v>
      </c>
      <c r="Y22" s="3" t="s">
        <v>354</v>
      </c>
      <c r="Z22" s="3" t="s">
        <v>354</v>
      </c>
      <c r="AA22" s="3" t="s">
        <v>354</v>
      </c>
      <c r="AB22" s="3" t="s">
        <v>354</v>
      </c>
      <c r="AC22" s="3" t="s">
        <v>354</v>
      </c>
      <c r="AD22" s="3" t="s">
        <v>354</v>
      </c>
      <c r="AE22" s="3" t="s">
        <v>354</v>
      </c>
      <c r="AF22" s="3" t="s">
        <v>358</v>
      </c>
      <c r="AG22" s="3" t="s">
        <v>358</v>
      </c>
      <c r="AH22" s="3" t="s">
        <v>358</v>
      </c>
      <c r="AI22" s="3" t="s">
        <v>354</v>
      </c>
      <c r="AJ22" s="3" t="s">
        <v>354</v>
      </c>
      <c r="AK22" s="3" t="s">
        <v>358</v>
      </c>
      <c r="AL22" s="3" t="s">
        <v>358</v>
      </c>
      <c r="AM22" s="3" t="s">
        <v>358</v>
      </c>
      <c r="AN22" s="3" t="s">
        <v>358</v>
      </c>
      <c r="AO22" s="3" t="s">
        <v>354</v>
      </c>
      <c r="AP22" s="3" t="s">
        <v>354</v>
      </c>
      <c r="AQ22" s="3" t="str">
        <f t="shared" si="1"/>
        <v>Yes</v>
      </c>
      <c r="AR22" s="3" t="str">
        <f t="shared" si="2"/>
        <v>Yes</v>
      </c>
      <c r="AS22" s="3" t="str">
        <f t="shared" si="3"/>
        <v>Yes</v>
      </c>
      <c r="AT22" s="3" t="str">
        <f t="shared" si="4"/>
        <v>Yes</v>
      </c>
      <c r="AU22" s="3" t="str">
        <f t="shared" si="5"/>
        <v>Yes</v>
      </c>
    </row>
    <row r="23" spans="1:47" ht="30.75">
      <c r="A23" s="3" t="s">
        <v>257</v>
      </c>
      <c r="B23" s="3" t="s">
        <v>257</v>
      </c>
      <c r="C23" s="30" t="s">
        <v>258</v>
      </c>
      <c r="D23" s="30"/>
      <c r="E23" s="30"/>
      <c r="F23" s="3" t="s">
        <v>354</v>
      </c>
      <c r="G23" s="3" t="s">
        <v>354</v>
      </c>
      <c r="H23" s="3" t="s">
        <v>354</v>
      </c>
      <c r="I23" s="3" t="s">
        <v>354</v>
      </c>
      <c r="J23" s="3" t="s">
        <v>354</v>
      </c>
      <c r="K23" s="3" t="s">
        <v>354</v>
      </c>
      <c r="L23" s="3" t="s">
        <v>354</v>
      </c>
      <c r="M23" s="3" t="s">
        <v>354</v>
      </c>
      <c r="N23" s="3" t="s">
        <v>358</v>
      </c>
      <c r="O23" s="3" t="s">
        <v>354</v>
      </c>
      <c r="P23" s="3" t="s">
        <v>354</v>
      </c>
      <c r="Q23" s="3" t="s">
        <v>358</v>
      </c>
      <c r="R23" s="3" t="s">
        <v>358</v>
      </c>
      <c r="S23" s="3" t="s">
        <v>358</v>
      </c>
      <c r="T23" s="3" t="s">
        <v>358</v>
      </c>
      <c r="U23" s="3" t="s">
        <v>358</v>
      </c>
      <c r="V23" s="3" t="s">
        <v>358</v>
      </c>
      <c r="W23" s="3" t="s">
        <v>358</v>
      </c>
      <c r="X23" s="3" t="s">
        <v>144</v>
      </c>
      <c r="Y23" s="3" t="s">
        <v>354</v>
      </c>
      <c r="Z23" s="3" t="s">
        <v>354</v>
      </c>
      <c r="AA23" s="3" t="s">
        <v>354</v>
      </c>
      <c r="AB23" s="3" t="s">
        <v>354</v>
      </c>
      <c r="AC23" s="3" t="s">
        <v>354</v>
      </c>
      <c r="AD23" s="3" t="s">
        <v>354</v>
      </c>
      <c r="AE23" s="3" t="s">
        <v>354</v>
      </c>
      <c r="AF23" s="3" t="s">
        <v>358</v>
      </c>
      <c r="AG23" s="3" t="s">
        <v>358</v>
      </c>
      <c r="AH23" s="3" t="s">
        <v>358</v>
      </c>
      <c r="AI23" s="3" t="s">
        <v>354</v>
      </c>
      <c r="AJ23" s="3" t="s">
        <v>354</v>
      </c>
      <c r="AK23" s="3" t="s">
        <v>358</v>
      </c>
      <c r="AL23" s="3" t="s">
        <v>358</v>
      </c>
      <c r="AM23" s="3" t="s">
        <v>358</v>
      </c>
      <c r="AN23" s="3" t="s">
        <v>358</v>
      </c>
      <c r="AO23" s="3" t="s">
        <v>354</v>
      </c>
      <c r="AP23" s="3" t="s">
        <v>354</v>
      </c>
      <c r="AQ23" s="3" t="str">
        <f t="shared" si="1"/>
        <v>Yes</v>
      </c>
      <c r="AR23" s="3" t="str">
        <f t="shared" si="2"/>
        <v>Yes</v>
      </c>
      <c r="AS23" s="3" t="str">
        <f t="shared" si="3"/>
        <v>Yes</v>
      </c>
      <c r="AT23" s="3" t="str">
        <f t="shared" si="4"/>
        <v>Yes</v>
      </c>
      <c r="AU23" s="3" t="str">
        <f t="shared" si="5"/>
        <v>Yes</v>
      </c>
    </row>
    <row r="24" spans="1:47" ht="15">
      <c r="A24" s="3" t="s">
        <v>259</v>
      </c>
      <c r="B24" s="3" t="s">
        <v>259</v>
      </c>
      <c r="C24" s="30" t="s">
        <v>260</v>
      </c>
      <c r="D24" s="30"/>
      <c r="E24" s="30"/>
      <c r="F24" s="3" t="s">
        <v>354</v>
      </c>
      <c r="G24" s="3" t="s">
        <v>354</v>
      </c>
      <c r="H24" s="3" t="s">
        <v>354</v>
      </c>
      <c r="I24" s="3" t="s">
        <v>354</v>
      </c>
      <c r="J24" s="3" t="s">
        <v>354</v>
      </c>
      <c r="K24" s="3" t="s">
        <v>354</v>
      </c>
      <c r="L24" s="3" t="s">
        <v>358</v>
      </c>
      <c r="M24" s="3" t="s">
        <v>358</v>
      </c>
      <c r="N24" s="3" t="s">
        <v>358</v>
      </c>
      <c r="O24" s="3" t="s">
        <v>358</v>
      </c>
      <c r="P24" s="3" t="s">
        <v>358</v>
      </c>
      <c r="Q24" s="3" t="s">
        <v>358</v>
      </c>
      <c r="R24" s="3" t="s">
        <v>358</v>
      </c>
      <c r="S24" s="3" t="s">
        <v>358</v>
      </c>
      <c r="T24" s="3" t="s">
        <v>358</v>
      </c>
      <c r="U24" s="3" t="s">
        <v>358</v>
      </c>
      <c r="V24" s="3" t="s">
        <v>358</v>
      </c>
      <c r="W24" s="3" t="s">
        <v>358</v>
      </c>
      <c r="X24" s="3" t="s">
        <v>144</v>
      </c>
      <c r="Y24" s="3" t="s">
        <v>144</v>
      </c>
      <c r="Z24" s="3" t="s">
        <v>354</v>
      </c>
      <c r="AA24" s="3" t="s">
        <v>354</v>
      </c>
      <c r="AB24" s="3" t="s">
        <v>354</v>
      </c>
      <c r="AC24" s="3" t="s">
        <v>354</v>
      </c>
      <c r="AD24" s="3" t="s">
        <v>354</v>
      </c>
      <c r="AE24" s="3" t="s">
        <v>354</v>
      </c>
      <c r="AF24" s="3" t="s">
        <v>358</v>
      </c>
      <c r="AG24" s="3" t="s">
        <v>358</v>
      </c>
      <c r="AH24" s="3" t="s">
        <v>358</v>
      </c>
      <c r="AI24" s="3" t="s">
        <v>354</v>
      </c>
      <c r="AJ24" s="3" t="s">
        <v>358</v>
      </c>
      <c r="AK24" s="3" t="s">
        <v>358</v>
      </c>
      <c r="AL24" s="3" t="s">
        <v>358</v>
      </c>
      <c r="AM24" s="3" t="s">
        <v>358</v>
      </c>
      <c r="AN24" s="3" t="s">
        <v>358</v>
      </c>
      <c r="AO24" s="3" t="s">
        <v>354</v>
      </c>
      <c r="AP24" s="3" t="s">
        <v>354</v>
      </c>
      <c r="AQ24" s="3" t="str">
        <f t="shared" si="1"/>
        <v>Yes</v>
      </c>
      <c r="AR24" s="3" t="str">
        <f t="shared" si="2"/>
        <v>Yes</v>
      </c>
      <c r="AS24" s="3" t="str">
        <f t="shared" si="3"/>
        <v>Yes</v>
      </c>
      <c r="AT24" s="3" t="str">
        <f t="shared" si="4"/>
        <v>Yes</v>
      </c>
      <c r="AU24" s="3" t="str">
        <f t="shared" si="5"/>
        <v>Yes</v>
      </c>
    </row>
    <row r="25" spans="1:47" ht="30.75">
      <c r="A25" s="3" t="s">
        <v>261</v>
      </c>
      <c r="B25" s="3" t="s">
        <v>261</v>
      </c>
      <c r="C25" s="30" t="s">
        <v>262</v>
      </c>
      <c r="D25" s="30"/>
      <c r="E25" s="30"/>
      <c r="F25" s="3" t="s">
        <v>354</v>
      </c>
      <c r="G25" s="3" t="s">
        <v>354</v>
      </c>
      <c r="H25" s="3" t="s">
        <v>354</v>
      </c>
      <c r="I25" s="3" t="s">
        <v>354</v>
      </c>
      <c r="J25" s="3" t="s">
        <v>354</v>
      </c>
      <c r="K25" s="3" t="s">
        <v>354</v>
      </c>
      <c r="L25" s="3" t="s">
        <v>354</v>
      </c>
      <c r="M25" s="3" t="s">
        <v>354</v>
      </c>
      <c r="N25" s="3" t="s">
        <v>358</v>
      </c>
      <c r="O25" s="3" t="s">
        <v>354</v>
      </c>
      <c r="P25" s="3" t="s">
        <v>354</v>
      </c>
      <c r="Q25" s="3" t="s">
        <v>358</v>
      </c>
      <c r="R25" s="3" t="s">
        <v>358</v>
      </c>
      <c r="S25" s="3" t="s">
        <v>358</v>
      </c>
      <c r="T25" s="3" t="s">
        <v>358</v>
      </c>
      <c r="U25" s="3" t="s">
        <v>358</v>
      </c>
      <c r="V25" s="3" t="s">
        <v>358</v>
      </c>
      <c r="W25" s="3" t="s">
        <v>358</v>
      </c>
      <c r="X25" s="3" t="s">
        <v>144</v>
      </c>
      <c r="Y25" s="3" t="s">
        <v>354</v>
      </c>
      <c r="Z25" s="3" t="s">
        <v>354</v>
      </c>
      <c r="AA25" s="3" t="s">
        <v>354</v>
      </c>
      <c r="AB25" s="3" t="s">
        <v>354</v>
      </c>
      <c r="AC25" s="3" t="s">
        <v>354</v>
      </c>
      <c r="AD25" s="3" t="s">
        <v>354</v>
      </c>
      <c r="AE25" s="3" t="s">
        <v>354</v>
      </c>
      <c r="AF25" s="3" t="s">
        <v>354</v>
      </c>
      <c r="AG25" s="3" t="s">
        <v>354</v>
      </c>
      <c r="AH25" s="3" t="s">
        <v>354</v>
      </c>
      <c r="AI25" s="3" t="s">
        <v>354</v>
      </c>
      <c r="AJ25" s="3" t="s">
        <v>354</v>
      </c>
      <c r="AK25" s="3" t="s">
        <v>354</v>
      </c>
      <c r="AL25" s="3" t="s">
        <v>354</v>
      </c>
      <c r="AM25" s="3" t="s">
        <v>354</v>
      </c>
      <c r="AN25" s="3" t="s">
        <v>354</v>
      </c>
      <c r="AO25" s="3" t="s">
        <v>354</v>
      </c>
      <c r="AP25" s="3" t="s">
        <v>354</v>
      </c>
      <c r="AQ25" s="3" t="str">
        <f t="shared" si="1"/>
        <v>Yes</v>
      </c>
      <c r="AR25" s="3" t="str">
        <f t="shared" si="2"/>
        <v>Yes</v>
      </c>
      <c r="AS25" s="3" t="str">
        <f t="shared" si="3"/>
        <v>Yes</v>
      </c>
      <c r="AT25" s="3" t="str">
        <f t="shared" si="4"/>
        <v>Yes</v>
      </c>
      <c r="AU25" s="3" t="str">
        <f t="shared" si="5"/>
        <v>Yes</v>
      </c>
    </row>
    <row r="26" spans="1:47" ht="30.75">
      <c r="A26" s="3" t="s">
        <v>264</v>
      </c>
      <c r="B26" s="3" t="s">
        <v>264</v>
      </c>
      <c r="C26" s="30" t="s">
        <v>265</v>
      </c>
      <c r="D26" s="30"/>
      <c r="E26" s="30"/>
      <c r="F26" s="3" t="s">
        <v>354</v>
      </c>
      <c r="G26" s="3" t="s">
        <v>354</v>
      </c>
      <c r="H26" s="3" t="s">
        <v>354</v>
      </c>
      <c r="I26" s="3" t="s">
        <v>354</v>
      </c>
      <c r="J26" s="3" t="s">
        <v>354</v>
      </c>
      <c r="K26" s="3" t="s">
        <v>354</v>
      </c>
      <c r="L26" s="3" t="s">
        <v>354</v>
      </c>
      <c r="M26" s="3" t="s">
        <v>354</v>
      </c>
      <c r="N26" s="3" t="s">
        <v>354</v>
      </c>
      <c r="O26" s="3" t="s">
        <v>354</v>
      </c>
      <c r="P26" s="3" t="s">
        <v>354</v>
      </c>
      <c r="Q26" s="3" t="s">
        <v>354</v>
      </c>
      <c r="R26" s="3" t="s">
        <v>358</v>
      </c>
      <c r="S26" s="3" t="s">
        <v>358</v>
      </c>
      <c r="T26" s="3" t="s">
        <v>358</v>
      </c>
      <c r="U26" s="3" t="s">
        <v>358</v>
      </c>
      <c r="V26" s="3" t="s">
        <v>358</v>
      </c>
      <c r="W26" s="3" t="s">
        <v>354</v>
      </c>
      <c r="X26" s="3" t="s">
        <v>144</v>
      </c>
      <c r="Y26" s="3" t="s">
        <v>144</v>
      </c>
      <c r="Z26" s="3" t="s">
        <v>354</v>
      </c>
      <c r="AA26" s="3" t="s">
        <v>354</v>
      </c>
      <c r="AB26" s="3" t="s">
        <v>354</v>
      </c>
      <c r="AC26" s="3" t="s">
        <v>354</v>
      </c>
      <c r="AD26" s="3" t="s">
        <v>354</v>
      </c>
      <c r="AE26" s="3" t="s">
        <v>354</v>
      </c>
      <c r="AF26" s="3" t="s">
        <v>354</v>
      </c>
      <c r="AG26" s="3" t="s">
        <v>354</v>
      </c>
      <c r="AH26" s="3" t="s">
        <v>354</v>
      </c>
      <c r="AI26" s="3" t="s">
        <v>354</v>
      </c>
      <c r="AJ26" s="3" t="s">
        <v>354</v>
      </c>
      <c r="AK26" s="3" t="s">
        <v>354</v>
      </c>
      <c r="AL26" s="3" t="s">
        <v>354</v>
      </c>
      <c r="AM26" s="3" t="s">
        <v>354</v>
      </c>
      <c r="AN26" s="3" t="s">
        <v>354</v>
      </c>
      <c r="AO26" s="3" t="s">
        <v>354</v>
      </c>
      <c r="AP26" s="3" t="s">
        <v>354</v>
      </c>
      <c r="AQ26" s="3" t="str">
        <f t="shared" si="1"/>
        <v>Yes</v>
      </c>
      <c r="AR26" s="3" t="str">
        <f t="shared" si="2"/>
        <v>Yes</v>
      </c>
      <c r="AS26" s="3" t="str">
        <f t="shared" si="3"/>
        <v>Yes</v>
      </c>
      <c r="AT26" s="3" t="str">
        <f t="shared" si="4"/>
        <v>Yes</v>
      </c>
      <c r="AU26" s="3" t="str">
        <f t="shared" si="5"/>
        <v>Yes</v>
      </c>
    </row>
    <row r="27" spans="1:47" ht="30.75">
      <c r="A27" s="3" t="s">
        <v>209</v>
      </c>
      <c r="B27" s="3" t="s">
        <v>209</v>
      </c>
      <c r="C27" s="30" t="s">
        <v>376</v>
      </c>
      <c r="D27" s="30"/>
      <c r="E27" s="30"/>
      <c r="F27" s="3" t="s">
        <v>354</v>
      </c>
      <c r="G27" s="3" t="s">
        <v>354</v>
      </c>
      <c r="H27" s="3" t="s">
        <v>354</v>
      </c>
      <c r="I27" s="3" t="s">
        <v>354</v>
      </c>
      <c r="J27" s="3" t="s">
        <v>354</v>
      </c>
      <c r="K27" s="3" t="s">
        <v>354</v>
      </c>
      <c r="L27" s="3" t="s">
        <v>354</v>
      </c>
      <c r="M27" s="3" t="s">
        <v>354</v>
      </c>
      <c r="N27" s="3" t="s">
        <v>354</v>
      </c>
      <c r="O27" s="3" t="s">
        <v>354</v>
      </c>
      <c r="P27" s="3" t="s">
        <v>354</v>
      </c>
      <c r="Q27" s="3" t="s">
        <v>354</v>
      </c>
      <c r="R27" s="3" t="s">
        <v>354</v>
      </c>
      <c r="S27" s="3" t="s">
        <v>354</v>
      </c>
      <c r="T27" s="3" t="s">
        <v>354</v>
      </c>
      <c r="U27" s="3" t="s">
        <v>354</v>
      </c>
      <c r="V27" s="3" t="s">
        <v>354</v>
      </c>
      <c r="W27" s="3" t="s">
        <v>354</v>
      </c>
      <c r="X27" s="3" t="s">
        <v>354</v>
      </c>
      <c r="Y27" s="3" t="s">
        <v>354</v>
      </c>
      <c r="Z27" s="3" t="s">
        <v>354</v>
      </c>
      <c r="AA27" s="3" t="s">
        <v>354</v>
      </c>
      <c r="AB27" s="3" t="s">
        <v>354</v>
      </c>
      <c r="AC27" s="3" t="s">
        <v>354</v>
      </c>
      <c r="AD27" s="3" t="s">
        <v>354</v>
      </c>
      <c r="AE27" s="3" t="s">
        <v>354</v>
      </c>
      <c r="AF27" s="3" t="s">
        <v>354</v>
      </c>
      <c r="AG27" s="3" t="s">
        <v>354</v>
      </c>
      <c r="AH27" s="3" t="s">
        <v>354</v>
      </c>
      <c r="AI27" s="3" t="s">
        <v>354</v>
      </c>
      <c r="AJ27" s="3" t="s">
        <v>354</v>
      </c>
      <c r="AK27" s="3" t="s">
        <v>354</v>
      </c>
      <c r="AL27" s="3" t="s">
        <v>354</v>
      </c>
      <c r="AM27" s="3" t="s">
        <v>354</v>
      </c>
      <c r="AN27" s="3" t="s">
        <v>354</v>
      </c>
      <c r="AO27" s="3" t="s">
        <v>354</v>
      </c>
      <c r="AP27" s="3" t="s">
        <v>354</v>
      </c>
      <c r="AQ27" s="3" t="str">
        <f t="shared" si="1"/>
        <v>Yes</v>
      </c>
      <c r="AR27" s="3" t="str">
        <f t="shared" si="2"/>
        <v>Yes</v>
      </c>
      <c r="AS27" s="3" t="str">
        <f t="shared" si="3"/>
        <v>Yes</v>
      </c>
      <c r="AT27" s="3" t="str">
        <f t="shared" si="4"/>
        <v>Yes</v>
      </c>
      <c r="AU27" s="3" t="str">
        <f t="shared" si="5"/>
        <v>Yes</v>
      </c>
    </row>
    <row r="28" spans="1:47" ht="30.75">
      <c r="A28" s="3" t="s">
        <v>211</v>
      </c>
      <c r="B28" s="3" t="s">
        <v>211</v>
      </c>
      <c r="C28" s="30" t="s">
        <v>377</v>
      </c>
      <c r="D28" s="30"/>
      <c r="E28" s="30"/>
      <c r="F28" s="3" t="s">
        <v>354</v>
      </c>
      <c r="G28" s="3" t="s">
        <v>354</v>
      </c>
      <c r="H28" s="3" t="s">
        <v>354</v>
      </c>
      <c r="I28" s="3" t="s">
        <v>354</v>
      </c>
      <c r="J28" s="3" t="s">
        <v>354</v>
      </c>
      <c r="K28" s="3" t="s">
        <v>354</v>
      </c>
      <c r="L28" s="3" t="s">
        <v>354</v>
      </c>
      <c r="M28" s="3" t="s">
        <v>354</v>
      </c>
      <c r="N28" s="3" t="s">
        <v>358</v>
      </c>
      <c r="O28" s="3" t="s">
        <v>354</v>
      </c>
      <c r="P28" s="3" t="s">
        <v>354</v>
      </c>
      <c r="Q28" s="3" t="s">
        <v>358</v>
      </c>
      <c r="R28" s="3" t="s">
        <v>358</v>
      </c>
      <c r="S28" s="3" t="s">
        <v>358</v>
      </c>
      <c r="T28" s="3" t="s">
        <v>358</v>
      </c>
      <c r="U28" s="3" t="s">
        <v>358</v>
      </c>
      <c r="V28" s="3" t="s">
        <v>358</v>
      </c>
      <c r="W28" s="3" t="s">
        <v>358</v>
      </c>
      <c r="X28" s="3" t="s">
        <v>144</v>
      </c>
      <c r="Y28" s="3" t="s">
        <v>354</v>
      </c>
      <c r="Z28" s="3" t="s">
        <v>354</v>
      </c>
      <c r="AA28" s="3" t="s">
        <v>354</v>
      </c>
      <c r="AB28" s="3" t="s">
        <v>354</v>
      </c>
      <c r="AC28" s="3" t="s">
        <v>354</v>
      </c>
      <c r="AD28" s="3" t="s">
        <v>354</v>
      </c>
      <c r="AE28" s="3" t="s">
        <v>354</v>
      </c>
      <c r="AF28" s="3" t="s">
        <v>354</v>
      </c>
      <c r="AG28" s="3" t="s">
        <v>354</v>
      </c>
      <c r="AH28" s="3" t="s">
        <v>354</v>
      </c>
      <c r="AI28" s="3" t="s">
        <v>354</v>
      </c>
      <c r="AJ28" s="3" t="s">
        <v>354</v>
      </c>
      <c r="AK28" s="3" t="s">
        <v>354</v>
      </c>
      <c r="AL28" s="3" t="s">
        <v>354</v>
      </c>
      <c r="AM28" s="3" t="s">
        <v>354</v>
      </c>
      <c r="AN28" s="3" t="s">
        <v>354</v>
      </c>
      <c r="AO28" s="3" t="s">
        <v>354</v>
      </c>
      <c r="AP28" s="3" t="s">
        <v>354</v>
      </c>
      <c r="AQ28" s="3" t="str">
        <f t="shared" si="1"/>
        <v>Yes</v>
      </c>
      <c r="AR28" s="3" t="str">
        <f t="shared" si="2"/>
        <v>Yes</v>
      </c>
      <c r="AS28" s="3" t="str">
        <f t="shared" si="3"/>
        <v>Yes</v>
      </c>
      <c r="AT28" s="3" t="str">
        <f t="shared" si="4"/>
        <v>Yes</v>
      </c>
      <c r="AU28" s="3" t="str">
        <f t="shared" si="5"/>
        <v>Yes</v>
      </c>
    </row>
    <row r="29" spans="1:47" ht="15">
      <c r="A29" s="3" t="s">
        <v>213</v>
      </c>
      <c r="B29" s="3" t="s">
        <v>213</v>
      </c>
      <c r="C29" s="30" t="s">
        <v>378</v>
      </c>
      <c r="D29" s="30"/>
      <c r="E29" s="30"/>
      <c r="F29" s="3" t="s">
        <v>354</v>
      </c>
      <c r="G29" s="3" t="s">
        <v>354</v>
      </c>
      <c r="H29" s="3" t="s">
        <v>354</v>
      </c>
      <c r="I29" s="3" t="s">
        <v>354</v>
      </c>
      <c r="J29" s="3" t="s">
        <v>354</v>
      </c>
      <c r="K29" s="3" t="s">
        <v>354</v>
      </c>
      <c r="L29" s="3" t="s">
        <v>354</v>
      </c>
      <c r="M29" s="3" t="s">
        <v>354</v>
      </c>
      <c r="N29" s="3" t="s">
        <v>358</v>
      </c>
      <c r="O29" s="3" t="s">
        <v>354</v>
      </c>
      <c r="P29" s="3" t="s">
        <v>354</v>
      </c>
      <c r="Q29" s="3" t="s">
        <v>358</v>
      </c>
      <c r="R29" s="3" t="s">
        <v>358</v>
      </c>
      <c r="S29" s="3" t="s">
        <v>358</v>
      </c>
      <c r="T29" s="3" t="s">
        <v>358</v>
      </c>
      <c r="U29" s="3" t="s">
        <v>358</v>
      </c>
      <c r="V29" s="3" t="s">
        <v>358</v>
      </c>
      <c r="W29" s="3" t="s">
        <v>358</v>
      </c>
      <c r="X29" s="3" t="s">
        <v>144</v>
      </c>
      <c r="Y29" s="3" t="s">
        <v>354</v>
      </c>
      <c r="Z29" s="3" t="s">
        <v>354</v>
      </c>
      <c r="AA29" s="3" t="s">
        <v>354</v>
      </c>
      <c r="AB29" s="3" t="s">
        <v>354</v>
      </c>
      <c r="AC29" s="3" t="s">
        <v>354</v>
      </c>
      <c r="AD29" s="3" t="s">
        <v>354</v>
      </c>
      <c r="AE29" s="3" t="s">
        <v>354</v>
      </c>
      <c r="AF29" s="3" t="s">
        <v>354</v>
      </c>
      <c r="AG29" s="3" t="s">
        <v>354</v>
      </c>
      <c r="AH29" s="3" t="s">
        <v>354</v>
      </c>
      <c r="AI29" s="3" t="s">
        <v>354</v>
      </c>
      <c r="AJ29" s="3" t="s">
        <v>354</v>
      </c>
      <c r="AK29" s="3" t="s">
        <v>354</v>
      </c>
      <c r="AL29" s="3" t="s">
        <v>354</v>
      </c>
      <c r="AM29" s="3" t="s">
        <v>354</v>
      </c>
      <c r="AN29" s="3" t="s">
        <v>354</v>
      </c>
      <c r="AO29" s="3" t="s">
        <v>354</v>
      </c>
      <c r="AP29" s="3" t="s">
        <v>354</v>
      </c>
      <c r="AQ29" s="3" t="str">
        <f t="shared" si="1"/>
        <v>Yes</v>
      </c>
      <c r="AR29" s="3" t="str">
        <f t="shared" si="2"/>
        <v>Yes</v>
      </c>
      <c r="AS29" s="3" t="str">
        <f t="shared" si="3"/>
        <v>Yes</v>
      </c>
      <c r="AT29" s="3" t="str">
        <f t="shared" si="4"/>
        <v>Yes</v>
      </c>
      <c r="AU29" s="3" t="str">
        <f t="shared" si="5"/>
        <v>Yes</v>
      </c>
    </row>
    <row r="30" spans="1:47" ht="15">
      <c r="A30" s="3" t="s">
        <v>215</v>
      </c>
      <c r="B30" s="3" t="s">
        <v>215</v>
      </c>
      <c r="C30" s="30" t="s">
        <v>379</v>
      </c>
      <c r="D30" s="30"/>
      <c r="E30" s="30"/>
      <c r="F30" s="3" t="s">
        <v>354</v>
      </c>
      <c r="G30" s="3" t="s">
        <v>354</v>
      </c>
      <c r="H30" s="3" t="s">
        <v>354</v>
      </c>
      <c r="I30" s="3" t="s">
        <v>354</v>
      </c>
      <c r="J30" s="3" t="s">
        <v>354</v>
      </c>
      <c r="K30" s="3" t="s">
        <v>354</v>
      </c>
      <c r="L30" s="3" t="s">
        <v>354</v>
      </c>
      <c r="M30" s="3" t="s">
        <v>354</v>
      </c>
      <c r="N30" s="3" t="s">
        <v>354</v>
      </c>
      <c r="O30" s="3" t="s">
        <v>354</v>
      </c>
      <c r="P30" s="3" t="s">
        <v>354</v>
      </c>
      <c r="Q30" s="3" t="s">
        <v>354</v>
      </c>
      <c r="R30" s="3" t="s">
        <v>354</v>
      </c>
      <c r="S30" s="3" t="s">
        <v>354</v>
      </c>
      <c r="T30" s="3" t="s">
        <v>354</v>
      </c>
      <c r="U30" s="3" t="s">
        <v>354</v>
      </c>
      <c r="V30" s="3" t="s">
        <v>354</v>
      </c>
      <c r="W30" s="3" t="s">
        <v>354</v>
      </c>
      <c r="X30" s="3" t="s">
        <v>354</v>
      </c>
      <c r="Y30" s="3" t="s">
        <v>354</v>
      </c>
      <c r="Z30" s="3" t="s">
        <v>354</v>
      </c>
      <c r="AA30" s="3" t="s">
        <v>354</v>
      </c>
      <c r="AB30" s="3" t="s">
        <v>354</v>
      </c>
      <c r="AC30" s="3" t="s">
        <v>354</v>
      </c>
      <c r="AD30" s="3" t="s">
        <v>354</v>
      </c>
      <c r="AE30" s="3" t="s">
        <v>354</v>
      </c>
      <c r="AF30" s="3" t="s">
        <v>354</v>
      </c>
      <c r="AG30" s="3" t="s">
        <v>354</v>
      </c>
      <c r="AH30" s="3" t="s">
        <v>354</v>
      </c>
      <c r="AI30" s="3" t="s">
        <v>354</v>
      </c>
      <c r="AJ30" s="3" t="s">
        <v>354</v>
      </c>
      <c r="AK30" s="3" t="s">
        <v>354</v>
      </c>
      <c r="AL30" s="3" t="s">
        <v>354</v>
      </c>
      <c r="AM30" s="3" t="s">
        <v>354</v>
      </c>
      <c r="AN30" s="3" t="s">
        <v>354</v>
      </c>
      <c r="AO30" s="3" t="s">
        <v>354</v>
      </c>
      <c r="AP30" s="3" t="s">
        <v>354</v>
      </c>
      <c r="AQ30" s="3" t="str">
        <f t="shared" si="1"/>
        <v>Yes</v>
      </c>
      <c r="AR30" s="3" t="str">
        <f t="shared" si="2"/>
        <v>Yes</v>
      </c>
      <c r="AS30" s="3" t="str">
        <f t="shared" si="3"/>
        <v>Yes</v>
      </c>
      <c r="AT30" s="3" t="str">
        <f t="shared" si="4"/>
        <v>Yes</v>
      </c>
      <c r="AU30" s="3" t="str">
        <f t="shared" si="5"/>
        <v>Yes</v>
      </c>
    </row>
    <row r="31" spans="1:47" ht="30.75">
      <c r="A31" s="3" t="s">
        <v>217</v>
      </c>
      <c r="B31" s="3" t="s">
        <v>217</v>
      </c>
      <c r="C31" s="30" t="s">
        <v>380</v>
      </c>
      <c r="D31" s="30"/>
      <c r="E31" s="30"/>
      <c r="F31" s="3" t="s">
        <v>354</v>
      </c>
      <c r="G31" s="3" t="s">
        <v>354</v>
      </c>
      <c r="H31" s="3" t="s">
        <v>354</v>
      </c>
      <c r="I31" s="3" t="s">
        <v>354</v>
      </c>
      <c r="J31" s="3" t="s">
        <v>354</v>
      </c>
      <c r="K31" s="3" t="s">
        <v>354</v>
      </c>
      <c r="L31" s="3" t="s">
        <v>354</v>
      </c>
      <c r="M31" s="3" t="s">
        <v>354</v>
      </c>
      <c r="N31" s="3" t="s">
        <v>354</v>
      </c>
      <c r="O31" s="3" t="s">
        <v>354</v>
      </c>
      <c r="P31" s="3" t="s">
        <v>354</v>
      </c>
      <c r="Q31" s="3" t="s">
        <v>354</v>
      </c>
      <c r="R31" s="3" t="s">
        <v>354</v>
      </c>
      <c r="S31" s="3" t="s">
        <v>354</v>
      </c>
      <c r="T31" s="3" t="s">
        <v>354</v>
      </c>
      <c r="U31" s="3" t="s">
        <v>354</v>
      </c>
      <c r="V31" s="3" t="s">
        <v>354</v>
      </c>
      <c r="W31" s="3" t="s">
        <v>354</v>
      </c>
      <c r="X31" s="3" t="s">
        <v>354</v>
      </c>
      <c r="Y31" s="3" t="s">
        <v>354</v>
      </c>
      <c r="Z31" s="3" t="s">
        <v>354</v>
      </c>
      <c r="AA31" s="3" t="s">
        <v>354</v>
      </c>
      <c r="AB31" s="3" t="s">
        <v>354</v>
      </c>
      <c r="AC31" s="3" t="s">
        <v>354</v>
      </c>
      <c r="AD31" s="3" t="s">
        <v>354</v>
      </c>
      <c r="AE31" s="3" t="s">
        <v>354</v>
      </c>
      <c r="AF31" s="3" t="s">
        <v>354</v>
      </c>
      <c r="AG31" s="3" t="s">
        <v>354</v>
      </c>
      <c r="AH31" s="3" t="s">
        <v>354</v>
      </c>
      <c r="AI31" s="3" t="s">
        <v>354</v>
      </c>
      <c r="AJ31" s="3" t="s">
        <v>354</v>
      </c>
      <c r="AK31" s="3" t="s">
        <v>354</v>
      </c>
      <c r="AL31" s="3" t="s">
        <v>354</v>
      </c>
      <c r="AM31" s="3" t="s">
        <v>354</v>
      </c>
      <c r="AN31" s="3" t="s">
        <v>354</v>
      </c>
      <c r="AO31" s="3" t="s">
        <v>354</v>
      </c>
      <c r="AP31" s="3" t="s">
        <v>354</v>
      </c>
      <c r="AQ31" s="3" t="str">
        <f t="shared" si="1"/>
        <v>Yes</v>
      </c>
      <c r="AR31" s="3" t="str">
        <f t="shared" si="2"/>
        <v>Yes</v>
      </c>
      <c r="AS31" s="3" t="str">
        <f t="shared" si="3"/>
        <v>Yes</v>
      </c>
      <c r="AT31" s="3" t="str">
        <f t="shared" si="4"/>
        <v>Yes</v>
      </c>
      <c r="AU31" s="3" t="str">
        <f t="shared" si="5"/>
        <v>Yes</v>
      </c>
    </row>
    <row r="32" spans="1:47" ht="30.75">
      <c r="A32" s="3" t="s">
        <v>266</v>
      </c>
      <c r="B32" s="3" t="s">
        <v>266</v>
      </c>
      <c r="C32" s="30" t="s">
        <v>267</v>
      </c>
      <c r="D32" s="30"/>
      <c r="E32" s="30"/>
      <c r="F32" s="3" t="s">
        <v>354</v>
      </c>
      <c r="G32" s="3" t="s">
        <v>354</v>
      </c>
      <c r="H32" s="3" t="s">
        <v>354</v>
      </c>
      <c r="I32" s="3" t="s">
        <v>354</v>
      </c>
      <c r="J32" s="3" t="s">
        <v>354</v>
      </c>
      <c r="K32" s="3" t="s">
        <v>354</v>
      </c>
      <c r="L32" s="3" t="s">
        <v>354</v>
      </c>
      <c r="M32" s="3" t="s">
        <v>354</v>
      </c>
      <c r="N32" s="3" t="s">
        <v>354</v>
      </c>
      <c r="O32" s="3" t="s">
        <v>354</v>
      </c>
      <c r="P32" s="3" t="s">
        <v>354</v>
      </c>
      <c r="Q32" s="3" t="s">
        <v>354</v>
      </c>
      <c r="R32" s="3" t="s">
        <v>354</v>
      </c>
      <c r="S32" s="3" t="s">
        <v>354</v>
      </c>
      <c r="T32" s="3" t="s">
        <v>354</v>
      </c>
      <c r="U32" s="3" t="s">
        <v>354</v>
      </c>
      <c r="V32" s="3" t="s">
        <v>354</v>
      </c>
      <c r="W32" s="3" t="s">
        <v>354</v>
      </c>
      <c r="X32" s="3" t="s">
        <v>354</v>
      </c>
      <c r="Y32" s="3" t="s">
        <v>144</v>
      </c>
      <c r="Z32" s="3" t="s">
        <v>354</v>
      </c>
      <c r="AA32" s="3" t="s">
        <v>354</v>
      </c>
      <c r="AB32" s="3" t="s">
        <v>354</v>
      </c>
      <c r="AC32" s="3" t="s">
        <v>354</v>
      </c>
      <c r="AD32" s="3" t="s">
        <v>354</v>
      </c>
      <c r="AE32" s="3" t="s">
        <v>354</v>
      </c>
      <c r="AF32" s="3" t="s">
        <v>354</v>
      </c>
      <c r="AG32" s="3" t="s">
        <v>354</v>
      </c>
      <c r="AH32" s="3" t="s">
        <v>354</v>
      </c>
      <c r="AI32" s="3" t="s">
        <v>354</v>
      </c>
      <c r="AJ32" s="3" t="s">
        <v>354</v>
      </c>
      <c r="AK32" s="3" t="s">
        <v>354</v>
      </c>
      <c r="AL32" s="3" t="s">
        <v>354</v>
      </c>
      <c r="AM32" s="3" t="s">
        <v>354</v>
      </c>
      <c r="AN32" s="3" t="s">
        <v>354</v>
      </c>
      <c r="AO32" s="3" t="s">
        <v>354</v>
      </c>
      <c r="AP32" s="3" t="s">
        <v>354</v>
      </c>
      <c r="AQ32" s="3" t="str">
        <f t="shared" si="1"/>
        <v>Yes</v>
      </c>
      <c r="AR32" s="3" t="str">
        <f t="shared" si="2"/>
        <v>Yes</v>
      </c>
      <c r="AS32" s="3" t="str">
        <f t="shared" si="3"/>
        <v>Yes</v>
      </c>
      <c r="AT32" s="3" t="str">
        <f t="shared" si="4"/>
        <v>Yes</v>
      </c>
      <c r="AU32" s="3" t="str">
        <f t="shared" si="5"/>
        <v>Yes</v>
      </c>
    </row>
    <row r="33" spans="1:47" ht="30.75">
      <c r="A33" s="3" t="s">
        <v>268</v>
      </c>
      <c r="B33" s="3" t="s">
        <v>268</v>
      </c>
      <c r="C33" s="30" t="s">
        <v>269</v>
      </c>
      <c r="D33" s="30"/>
      <c r="E33" s="30"/>
      <c r="F33" s="3" t="s">
        <v>354</v>
      </c>
      <c r="G33" s="3" t="s">
        <v>354</v>
      </c>
      <c r="H33" s="3" t="s">
        <v>354</v>
      </c>
      <c r="I33" s="3" t="s">
        <v>354</v>
      </c>
      <c r="J33" s="3" t="s">
        <v>354</v>
      </c>
      <c r="K33" s="3" t="s">
        <v>354</v>
      </c>
      <c r="L33" s="3" t="s">
        <v>354</v>
      </c>
      <c r="M33" s="3" t="s">
        <v>354</v>
      </c>
      <c r="N33" s="3" t="s">
        <v>354</v>
      </c>
      <c r="O33" s="3" t="s">
        <v>354</v>
      </c>
      <c r="P33" s="3" t="s">
        <v>354</v>
      </c>
      <c r="Q33" s="3" t="s">
        <v>354</v>
      </c>
      <c r="R33" s="3" t="s">
        <v>358</v>
      </c>
      <c r="S33" s="3" t="s">
        <v>354</v>
      </c>
      <c r="T33" s="3" t="s">
        <v>354</v>
      </c>
      <c r="U33" s="3" t="s">
        <v>354</v>
      </c>
      <c r="V33" s="3" t="s">
        <v>354</v>
      </c>
      <c r="W33" s="3" t="s">
        <v>354</v>
      </c>
      <c r="X33" s="3" t="s">
        <v>144</v>
      </c>
      <c r="Y33" s="3" t="s">
        <v>144</v>
      </c>
      <c r="Z33" s="3" t="s">
        <v>354</v>
      </c>
      <c r="AA33" s="3" t="s">
        <v>354</v>
      </c>
      <c r="AB33" s="3" t="s">
        <v>354</v>
      </c>
      <c r="AC33" s="3" t="s">
        <v>354</v>
      </c>
      <c r="AD33" s="3" t="s">
        <v>354</v>
      </c>
      <c r="AE33" s="3" t="s">
        <v>354</v>
      </c>
      <c r="AF33" s="3" t="s">
        <v>354</v>
      </c>
      <c r="AG33" s="3" t="s">
        <v>354</v>
      </c>
      <c r="AH33" s="3" t="s">
        <v>354</v>
      </c>
      <c r="AI33" s="3" t="s">
        <v>354</v>
      </c>
      <c r="AJ33" s="3" t="s">
        <v>354</v>
      </c>
      <c r="AK33" s="3" t="s">
        <v>354</v>
      </c>
      <c r="AL33" s="3" t="s">
        <v>354</v>
      </c>
      <c r="AM33" s="3" t="s">
        <v>354</v>
      </c>
      <c r="AN33" s="3" t="s">
        <v>354</v>
      </c>
      <c r="AO33" s="3" t="s">
        <v>354</v>
      </c>
      <c r="AP33" s="3" t="s">
        <v>354</v>
      </c>
      <c r="AQ33" s="3" t="str">
        <f t="shared" si="1"/>
        <v>Yes</v>
      </c>
      <c r="AR33" s="3" t="str">
        <f t="shared" si="2"/>
        <v>Yes</v>
      </c>
      <c r="AS33" s="3" t="str">
        <f t="shared" si="3"/>
        <v>Yes</v>
      </c>
      <c r="AT33" s="3" t="str">
        <f t="shared" si="4"/>
        <v>Yes</v>
      </c>
      <c r="AU33" s="3" t="str">
        <f t="shared" si="5"/>
        <v>Yes</v>
      </c>
    </row>
    <row r="34" spans="1:47" ht="30.75">
      <c r="A34" s="3" t="s">
        <v>270</v>
      </c>
      <c r="B34" s="3" t="s">
        <v>270</v>
      </c>
      <c r="C34" s="30" t="s">
        <v>271</v>
      </c>
      <c r="D34" s="30"/>
      <c r="E34" s="30"/>
      <c r="F34" s="3" t="s">
        <v>354</v>
      </c>
      <c r="G34" s="3" t="s">
        <v>354</v>
      </c>
      <c r="H34" s="3" t="s">
        <v>354</v>
      </c>
      <c r="I34" s="3" t="s">
        <v>354</v>
      </c>
      <c r="J34" s="3" t="s">
        <v>354</v>
      </c>
      <c r="K34" s="3" t="s">
        <v>354</v>
      </c>
      <c r="L34" s="3" t="s">
        <v>354</v>
      </c>
      <c r="M34" s="3" t="s">
        <v>354</v>
      </c>
      <c r="N34" s="3" t="s">
        <v>354</v>
      </c>
      <c r="O34" s="3" t="s">
        <v>354</v>
      </c>
      <c r="P34" s="3" t="s">
        <v>354</v>
      </c>
      <c r="Q34" s="3" t="s">
        <v>354</v>
      </c>
      <c r="R34" s="3" t="s">
        <v>358</v>
      </c>
      <c r="S34" s="3" t="s">
        <v>354</v>
      </c>
      <c r="T34" s="3" t="s">
        <v>354</v>
      </c>
      <c r="U34" s="3" t="s">
        <v>354</v>
      </c>
      <c r="V34" s="3" t="s">
        <v>354</v>
      </c>
      <c r="W34" s="3" t="s">
        <v>354</v>
      </c>
      <c r="X34" s="3" t="s">
        <v>144</v>
      </c>
      <c r="Y34" s="3" t="s">
        <v>354</v>
      </c>
      <c r="Z34" s="3" t="s">
        <v>354</v>
      </c>
      <c r="AA34" s="3" t="s">
        <v>354</v>
      </c>
      <c r="AB34" s="3" t="s">
        <v>354</v>
      </c>
      <c r="AC34" s="3" t="s">
        <v>354</v>
      </c>
      <c r="AD34" s="3" t="s">
        <v>354</v>
      </c>
      <c r="AE34" s="3" t="s">
        <v>354</v>
      </c>
      <c r="AF34" s="3" t="s">
        <v>354</v>
      </c>
      <c r="AG34" s="3" t="s">
        <v>354</v>
      </c>
      <c r="AH34" s="3" t="s">
        <v>354</v>
      </c>
      <c r="AI34" s="3" t="s">
        <v>354</v>
      </c>
      <c r="AJ34" s="3" t="s">
        <v>354</v>
      </c>
      <c r="AK34" s="3" t="s">
        <v>354</v>
      </c>
      <c r="AL34" s="3" t="s">
        <v>354</v>
      </c>
      <c r="AM34" s="3" t="s">
        <v>354</v>
      </c>
      <c r="AN34" s="3" t="s">
        <v>354</v>
      </c>
      <c r="AO34" s="3" t="s">
        <v>354</v>
      </c>
      <c r="AP34" s="3" t="s">
        <v>354</v>
      </c>
      <c r="AQ34" s="3" t="str">
        <f t="shared" si="1"/>
        <v>Yes</v>
      </c>
      <c r="AR34" s="3" t="str">
        <f t="shared" si="2"/>
        <v>Yes</v>
      </c>
      <c r="AS34" s="3" t="str">
        <f t="shared" si="3"/>
        <v>Yes</v>
      </c>
      <c r="AT34" s="3" t="str">
        <f t="shared" si="4"/>
        <v>Yes</v>
      </c>
      <c r="AU34" s="3" t="str">
        <f t="shared" si="5"/>
        <v>Yes</v>
      </c>
    </row>
    <row r="35" spans="1:47" ht="30.75">
      <c r="A35" s="3" t="s">
        <v>272</v>
      </c>
      <c r="B35" s="3" t="s">
        <v>272</v>
      </c>
      <c r="C35" s="30" t="s">
        <v>273</v>
      </c>
      <c r="D35" s="30"/>
      <c r="E35" s="30"/>
      <c r="F35" s="3" t="s">
        <v>354</v>
      </c>
      <c r="G35" s="3" t="s">
        <v>354</v>
      </c>
      <c r="H35" s="3" t="s">
        <v>354</v>
      </c>
      <c r="I35" s="3" t="s">
        <v>354</v>
      </c>
      <c r="J35" s="3" t="s">
        <v>354</v>
      </c>
      <c r="K35" s="3" t="s">
        <v>354</v>
      </c>
      <c r="L35" s="3" t="s">
        <v>354</v>
      </c>
      <c r="M35" s="3" t="s">
        <v>354</v>
      </c>
      <c r="N35" s="3" t="s">
        <v>358</v>
      </c>
      <c r="O35" s="3" t="s">
        <v>354</v>
      </c>
      <c r="P35" s="3" t="s">
        <v>354</v>
      </c>
      <c r="Q35" s="3" t="s">
        <v>358</v>
      </c>
      <c r="R35" s="3" t="s">
        <v>358</v>
      </c>
      <c r="S35" s="3" t="s">
        <v>358</v>
      </c>
      <c r="T35" s="3" t="s">
        <v>358</v>
      </c>
      <c r="U35" s="3" t="s">
        <v>358</v>
      </c>
      <c r="V35" s="3" t="s">
        <v>358</v>
      </c>
      <c r="W35" s="3" t="s">
        <v>358</v>
      </c>
      <c r="X35" s="3" t="s">
        <v>144</v>
      </c>
      <c r="Y35" s="3" t="s">
        <v>354</v>
      </c>
      <c r="Z35" s="3" t="s">
        <v>354</v>
      </c>
      <c r="AA35" s="3" t="s">
        <v>354</v>
      </c>
      <c r="AB35" s="3" t="s">
        <v>354</v>
      </c>
      <c r="AC35" s="3" t="s">
        <v>354</v>
      </c>
      <c r="AD35" s="3" t="s">
        <v>354</v>
      </c>
      <c r="AE35" s="3" t="s">
        <v>354</v>
      </c>
      <c r="AF35" s="3" t="s">
        <v>354</v>
      </c>
      <c r="AG35" s="3" t="s">
        <v>354</v>
      </c>
      <c r="AH35" s="3" t="s">
        <v>354</v>
      </c>
      <c r="AI35" s="3" t="s">
        <v>354</v>
      </c>
      <c r="AJ35" s="3" t="s">
        <v>354</v>
      </c>
      <c r="AK35" s="3" t="s">
        <v>354</v>
      </c>
      <c r="AL35" s="3" t="s">
        <v>354</v>
      </c>
      <c r="AM35" s="3" t="s">
        <v>354</v>
      </c>
      <c r="AN35" s="3" t="s">
        <v>354</v>
      </c>
      <c r="AO35" s="3" t="s">
        <v>354</v>
      </c>
      <c r="AP35" s="3" t="s">
        <v>354</v>
      </c>
      <c r="AQ35" s="3" t="str">
        <f t="shared" si="1"/>
        <v>Yes</v>
      </c>
      <c r="AR35" s="3" t="str">
        <f t="shared" si="2"/>
        <v>Yes</v>
      </c>
      <c r="AS35" s="3" t="str">
        <f t="shared" si="3"/>
        <v>Yes</v>
      </c>
      <c r="AT35" s="3" t="str">
        <f t="shared" si="4"/>
        <v>Yes</v>
      </c>
      <c r="AU35" s="3" t="str">
        <f t="shared" si="5"/>
        <v>Yes</v>
      </c>
    </row>
    <row r="36" spans="1:47" ht="15">
      <c r="A36" s="3" t="s">
        <v>274</v>
      </c>
      <c r="B36" s="3" t="s">
        <v>274</v>
      </c>
      <c r="C36" s="30" t="s">
        <v>275</v>
      </c>
      <c r="D36" s="30"/>
      <c r="E36" s="30"/>
      <c r="F36" s="3" t="s">
        <v>354</v>
      </c>
      <c r="G36" s="3" t="s">
        <v>354</v>
      </c>
      <c r="H36" s="3" t="s">
        <v>354</v>
      </c>
      <c r="I36" s="3" t="s">
        <v>354</v>
      </c>
      <c r="J36" s="3" t="s">
        <v>354</v>
      </c>
      <c r="K36" s="3" t="s">
        <v>354</v>
      </c>
      <c r="L36" s="3" t="s">
        <v>354</v>
      </c>
      <c r="M36" s="3" t="s">
        <v>354</v>
      </c>
      <c r="N36" s="3" t="s">
        <v>354</v>
      </c>
      <c r="O36" s="3" t="s">
        <v>354</v>
      </c>
      <c r="P36" s="3" t="s">
        <v>354</v>
      </c>
      <c r="Q36" s="3" t="s">
        <v>354</v>
      </c>
      <c r="R36" s="3" t="s">
        <v>358</v>
      </c>
      <c r="S36" s="3" t="s">
        <v>358</v>
      </c>
      <c r="T36" s="3" t="s">
        <v>358</v>
      </c>
      <c r="U36" s="3" t="s">
        <v>358</v>
      </c>
      <c r="V36" s="3" t="s">
        <v>358</v>
      </c>
      <c r="W36" s="3" t="s">
        <v>354</v>
      </c>
      <c r="X36" s="3" t="s">
        <v>144</v>
      </c>
      <c r="Y36" s="3" t="s">
        <v>144</v>
      </c>
      <c r="Z36" s="3" t="s">
        <v>354</v>
      </c>
      <c r="AA36" s="3" t="s">
        <v>354</v>
      </c>
      <c r="AB36" s="3" t="s">
        <v>354</v>
      </c>
      <c r="AC36" s="3" t="s">
        <v>354</v>
      </c>
      <c r="AD36" s="3" t="s">
        <v>354</v>
      </c>
      <c r="AE36" s="3" t="s">
        <v>354</v>
      </c>
      <c r="AF36" s="3" t="s">
        <v>354</v>
      </c>
      <c r="AG36" s="3" t="s">
        <v>354</v>
      </c>
      <c r="AH36" s="3" t="s">
        <v>354</v>
      </c>
      <c r="AI36" s="3" t="s">
        <v>354</v>
      </c>
      <c r="AJ36" s="3" t="s">
        <v>354</v>
      </c>
      <c r="AK36" s="3" t="s">
        <v>354</v>
      </c>
      <c r="AL36" s="3" t="s">
        <v>354</v>
      </c>
      <c r="AM36" s="3" t="s">
        <v>354</v>
      </c>
      <c r="AN36" s="3" t="s">
        <v>354</v>
      </c>
      <c r="AO36" s="3" t="s">
        <v>354</v>
      </c>
      <c r="AP36" s="3" t="s">
        <v>354</v>
      </c>
      <c r="AQ36" s="3" t="str">
        <f t="shared" si="1"/>
        <v>Yes</v>
      </c>
      <c r="AR36" s="3" t="str">
        <f t="shared" si="2"/>
        <v>Yes</v>
      </c>
      <c r="AS36" s="3" t="str">
        <f t="shared" si="3"/>
        <v>Yes</v>
      </c>
      <c r="AT36" s="3" t="str">
        <f t="shared" si="4"/>
        <v>Yes</v>
      </c>
      <c r="AU36" s="3" t="str">
        <f t="shared" si="5"/>
        <v>Yes</v>
      </c>
    </row>
    <row r="37" spans="1:47" ht="15">
      <c r="A37" s="3" t="s">
        <v>276</v>
      </c>
      <c r="B37" s="3" t="s">
        <v>276</v>
      </c>
      <c r="C37" s="30" t="s">
        <v>277</v>
      </c>
      <c r="D37" s="30"/>
      <c r="E37" s="30"/>
      <c r="F37" s="3" t="s">
        <v>354</v>
      </c>
      <c r="G37" s="3" t="s">
        <v>354</v>
      </c>
      <c r="H37" s="3" t="s">
        <v>354</v>
      </c>
      <c r="I37" s="3" t="s">
        <v>354</v>
      </c>
      <c r="J37" s="3" t="s">
        <v>354</v>
      </c>
      <c r="K37" s="3" t="s">
        <v>354</v>
      </c>
      <c r="L37" s="3" t="s">
        <v>354</v>
      </c>
      <c r="M37" s="3" t="s">
        <v>354</v>
      </c>
      <c r="N37" s="3" t="s">
        <v>354</v>
      </c>
      <c r="O37" s="3" t="s">
        <v>354</v>
      </c>
      <c r="P37" s="3" t="s">
        <v>354</v>
      </c>
      <c r="Q37" s="3" t="s">
        <v>354</v>
      </c>
      <c r="R37" s="3" t="s">
        <v>358</v>
      </c>
      <c r="S37" s="3" t="s">
        <v>358</v>
      </c>
      <c r="T37" s="3" t="s">
        <v>358</v>
      </c>
      <c r="U37" s="3" t="s">
        <v>358</v>
      </c>
      <c r="V37" s="3" t="s">
        <v>358</v>
      </c>
      <c r="W37" s="3" t="s">
        <v>354</v>
      </c>
      <c r="X37" s="3" t="s">
        <v>144</v>
      </c>
      <c r="Y37" s="3" t="s">
        <v>144</v>
      </c>
      <c r="Z37" s="3" t="s">
        <v>354</v>
      </c>
      <c r="AA37" s="3" t="s">
        <v>354</v>
      </c>
      <c r="AB37" s="3" t="s">
        <v>354</v>
      </c>
      <c r="AC37" s="3" t="s">
        <v>144</v>
      </c>
      <c r="AD37" s="3" t="s">
        <v>144</v>
      </c>
      <c r="AE37" s="3" t="s">
        <v>358</v>
      </c>
      <c r="AF37" s="3" t="s">
        <v>358</v>
      </c>
      <c r="AG37" s="3" t="s">
        <v>358</v>
      </c>
      <c r="AH37" s="3" t="s">
        <v>358</v>
      </c>
      <c r="AI37" s="3" t="s">
        <v>358</v>
      </c>
      <c r="AJ37" s="3" t="s">
        <v>358</v>
      </c>
      <c r="AK37" s="3" t="s">
        <v>358</v>
      </c>
      <c r="AL37" s="3" t="s">
        <v>358</v>
      </c>
      <c r="AM37" s="3" t="s">
        <v>358</v>
      </c>
      <c r="AN37" s="3" t="s">
        <v>358</v>
      </c>
      <c r="AO37" s="3" t="s">
        <v>354</v>
      </c>
      <c r="AP37" s="3" t="s">
        <v>354</v>
      </c>
      <c r="AQ37" s="3" t="str">
        <f t="shared" si="1"/>
        <v>Yes</v>
      </c>
      <c r="AR37" s="3" t="str">
        <f t="shared" si="2"/>
        <v>Yes</v>
      </c>
      <c r="AS37" s="3" t="str">
        <f t="shared" si="3"/>
        <v>Yes</v>
      </c>
      <c r="AT37" s="3" t="str">
        <f t="shared" si="4"/>
        <v>Yes</v>
      </c>
      <c r="AU37" s="3" t="str">
        <f t="shared" si="5"/>
        <v>Yes</v>
      </c>
    </row>
    <row r="38" spans="1:47" ht="15">
      <c r="A38" s="3" t="s">
        <v>278</v>
      </c>
      <c r="B38" s="3" t="s">
        <v>278</v>
      </c>
      <c r="C38" s="30" t="s">
        <v>279</v>
      </c>
      <c r="D38" s="30"/>
      <c r="E38" s="30"/>
      <c r="F38" s="3" t="s">
        <v>354</v>
      </c>
      <c r="G38" s="3" t="s">
        <v>354</v>
      </c>
      <c r="H38" s="3" t="s">
        <v>354</v>
      </c>
      <c r="I38" s="3" t="s">
        <v>354</v>
      </c>
      <c r="J38" s="3" t="s">
        <v>354</v>
      </c>
      <c r="K38" s="3" t="s">
        <v>354</v>
      </c>
      <c r="L38" s="3" t="s">
        <v>354</v>
      </c>
      <c r="M38" s="3" t="s">
        <v>354</v>
      </c>
      <c r="N38" s="3" t="s">
        <v>354</v>
      </c>
      <c r="O38" s="3" t="s">
        <v>354</v>
      </c>
      <c r="P38" s="3" t="s">
        <v>354</v>
      </c>
      <c r="Q38" s="3" t="s">
        <v>354</v>
      </c>
      <c r="R38" s="3" t="s">
        <v>358</v>
      </c>
      <c r="S38" s="3" t="s">
        <v>358</v>
      </c>
      <c r="T38" s="3" t="s">
        <v>358</v>
      </c>
      <c r="U38" s="3" t="s">
        <v>358</v>
      </c>
      <c r="V38" s="3" t="s">
        <v>358</v>
      </c>
      <c r="W38" s="3" t="s">
        <v>354</v>
      </c>
      <c r="X38" s="3" t="s">
        <v>144</v>
      </c>
      <c r="Y38" s="3" t="s">
        <v>144</v>
      </c>
      <c r="Z38" s="3" t="s">
        <v>354</v>
      </c>
      <c r="AA38" s="3" t="s">
        <v>354</v>
      </c>
      <c r="AB38" s="3" t="s">
        <v>354</v>
      </c>
      <c r="AC38" s="3" t="s">
        <v>144</v>
      </c>
      <c r="AD38" s="3" t="s">
        <v>144</v>
      </c>
      <c r="AE38" s="3" t="s">
        <v>358</v>
      </c>
      <c r="AF38" s="3" t="s">
        <v>358</v>
      </c>
      <c r="AG38" s="3" t="s">
        <v>358</v>
      </c>
      <c r="AH38" s="3" t="s">
        <v>358</v>
      </c>
      <c r="AI38" s="3" t="s">
        <v>358</v>
      </c>
      <c r="AJ38" s="3" t="s">
        <v>358</v>
      </c>
      <c r="AK38" s="3" t="s">
        <v>358</v>
      </c>
      <c r="AL38" s="3" t="s">
        <v>358</v>
      </c>
      <c r="AM38" s="3" t="s">
        <v>358</v>
      </c>
      <c r="AN38" s="3" t="s">
        <v>358</v>
      </c>
      <c r="AO38" s="3" t="s">
        <v>354</v>
      </c>
      <c r="AP38" s="3" t="s">
        <v>354</v>
      </c>
      <c r="AQ38" s="3" t="str">
        <f t="shared" si="1"/>
        <v>Yes</v>
      </c>
      <c r="AR38" s="3" t="str">
        <f t="shared" si="2"/>
        <v>Yes</v>
      </c>
      <c r="AS38" s="3" t="str">
        <f t="shared" si="3"/>
        <v>Yes</v>
      </c>
      <c r="AT38" s="3" t="str">
        <f t="shared" si="4"/>
        <v>Yes</v>
      </c>
      <c r="AU38" s="3" t="str">
        <f t="shared" si="5"/>
        <v>Yes</v>
      </c>
    </row>
    <row r="39" spans="1:47" ht="30.75">
      <c r="A39" s="3" t="s">
        <v>190</v>
      </c>
      <c r="B39" s="3" t="s">
        <v>190</v>
      </c>
      <c r="C39" s="30" t="s">
        <v>381</v>
      </c>
      <c r="D39" s="30"/>
      <c r="E39" s="30"/>
      <c r="F39" s="3" t="s">
        <v>354</v>
      </c>
      <c r="G39" s="3" t="s">
        <v>354</v>
      </c>
      <c r="H39" s="3" t="s">
        <v>354</v>
      </c>
      <c r="I39" s="3" t="s">
        <v>354</v>
      </c>
      <c r="J39" s="3" t="s">
        <v>354</v>
      </c>
      <c r="K39" s="3" t="s">
        <v>354</v>
      </c>
      <c r="L39" s="3" t="s">
        <v>354</v>
      </c>
      <c r="M39" s="3" t="s">
        <v>354</v>
      </c>
      <c r="N39" s="3" t="s">
        <v>354</v>
      </c>
      <c r="O39" s="3" t="s">
        <v>354</v>
      </c>
      <c r="P39" s="3" t="s">
        <v>354</v>
      </c>
      <c r="Q39" s="3" t="s">
        <v>354</v>
      </c>
      <c r="R39" s="3" t="s">
        <v>354</v>
      </c>
      <c r="S39" s="3" t="s">
        <v>354</v>
      </c>
      <c r="T39" s="3" t="s">
        <v>354</v>
      </c>
      <c r="U39" s="3" t="s">
        <v>354</v>
      </c>
      <c r="V39" s="3" t="s">
        <v>354</v>
      </c>
      <c r="W39" s="3" t="s">
        <v>354</v>
      </c>
      <c r="X39" s="3" t="s">
        <v>354</v>
      </c>
      <c r="Y39" s="3" t="s">
        <v>144</v>
      </c>
      <c r="Z39" s="3" t="s">
        <v>354</v>
      </c>
      <c r="AA39" s="3" t="s">
        <v>354</v>
      </c>
      <c r="AB39" s="3" t="s">
        <v>354</v>
      </c>
      <c r="AC39" s="3" t="s">
        <v>354</v>
      </c>
      <c r="AD39" s="3" t="s">
        <v>354</v>
      </c>
      <c r="AE39" s="3" t="s">
        <v>354</v>
      </c>
      <c r="AF39" s="3" t="s">
        <v>354</v>
      </c>
      <c r="AG39" s="3" t="s">
        <v>354</v>
      </c>
      <c r="AH39" s="3" t="s">
        <v>354</v>
      </c>
      <c r="AI39" s="3" t="s">
        <v>354</v>
      </c>
      <c r="AJ39" s="3" t="s">
        <v>354</v>
      </c>
      <c r="AK39" s="3" t="s">
        <v>354</v>
      </c>
      <c r="AL39" s="3" t="s">
        <v>354</v>
      </c>
      <c r="AM39" s="3" t="s">
        <v>354</v>
      </c>
      <c r="AN39" s="3" t="s">
        <v>354</v>
      </c>
      <c r="AO39" s="3" t="s">
        <v>354</v>
      </c>
      <c r="AP39" s="3" t="s">
        <v>354</v>
      </c>
      <c r="AQ39" s="3" t="str">
        <f t="shared" si="1"/>
        <v>Yes</v>
      </c>
      <c r="AR39" s="3" t="str">
        <f t="shared" si="2"/>
        <v>Yes</v>
      </c>
      <c r="AS39" s="3" t="str">
        <f t="shared" si="3"/>
        <v>Yes</v>
      </c>
      <c r="AT39" s="3" t="str">
        <f t="shared" si="4"/>
        <v>Yes</v>
      </c>
      <c r="AU39" s="3" t="str">
        <f t="shared" si="5"/>
        <v>Yes</v>
      </c>
    </row>
    <row r="40" spans="1:47" ht="30.75">
      <c r="A40" s="3" t="s">
        <v>188</v>
      </c>
      <c r="B40" s="3" t="s">
        <v>188</v>
      </c>
      <c r="C40" s="30" t="s">
        <v>382</v>
      </c>
      <c r="D40" s="30"/>
      <c r="E40" s="30"/>
      <c r="F40" s="3" t="s">
        <v>354</v>
      </c>
      <c r="G40" s="3" t="s">
        <v>354</v>
      </c>
      <c r="H40" s="3" t="s">
        <v>354</v>
      </c>
      <c r="I40" s="3" t="s">
        <v>354</v>
      </c>
      <c r="J40" s="3" t="s">
        <v>354</v>
      </c>
      <c r="K40" s="3" t="s">
        <v>354</v>
      </c>
      <c r="L40" s="3" t="s">
        <v>354</v>
      </c>
      <c r="M40" s="3" t="s">
        <v>354</v>
      </c>
      <c r="N40" s="3" t="s">
        <v>358</v>
      </c>
      <c r="O40" s="3" t="s">
        <v>354</v>
      </c>
      <c r="P40" s="3" t="s">
        <v>354</v>
      </c>
      <c r="Q40" s="3" t="s">
        <v>358</v>
      </c>
      <c r="R40" s="3" t="s">
        <v>358</v>
      </c>
      <c r="S40" s="3" t="s">
        <v>358</v>
      </c>
      <c r="T40" s="3" t="s">
        <v>358</v>
      </c>
      <c r="U40" s="3" t="s">
        <v>358</v>
      </c>
      <c r="V40" s="3" t="s">
        <v>358</v>
      </c>
      <c r="W40" s="3" t="s">
        <v>358</v>
      </c>
      <c r="X40" s="3" t="s">
        <v>144</v>
      </c>
      <c r="Y40" s="3" t="s">
        <v>144</v>
      </c>
      <c r="Z40" s="3" t="s">
        <v>354</v>
      </c>
      <c r="AA40" s="3" t="s">
        <v>354</v>
      </c>
      <c r="AB40" s="3" t="s">
        <v>354</v>
      </c>
      <c r="AC40" s="3" t="s">
        <v>354</v>
      </c>
      <c r="AD40" s="3" t="s">
        <v>354</v>
      </c>
      <c r="AE40" s="3" t="s">
        <v>354</v>
      </c>
      <c r="AF40" s="3" t="s">
        <v>358</v>
      </c>
      <c r="AG40" s="3" t="s">
        <v>358</v>
      </c>
      <c r="AH40" s="3" t="s">
        <v>358</v>
      </c>
      <c r="AI40" s="3" t="s">
        <v>358</v>
      </c>
      <c r="AJ40" s="3" t="s">
        <v>358</v>
      </c>
      <c r="AK40" s="3" t="s">
        <v>358</v>
      </c>
      <c r="AL40" s="3" t="s">
        <v>358</v>
      </c>
      <c r="AM40" s="3" t="s">
        <v>358</v>
      </c>
      <c r="AN40" s="3" t="s">
        <v>358</v>
      </c>
      <c r="AO40" s="3" t="s">
        <v>354</v>
      </c>
      <c r="AP40" s="3" t="s">
        <v>354</v>
      </c>
      <c r="AQ40" s="3" t="str">
        <f t="shared" si="1"/>
        <v>Yes</v>
      </c>
      <c r="AR40" s="3" t="str">
        <f t="shared" si="2"/>
        <v>Yes</v>
      </c>
      <c r="AS40" s="3" t="str">
        <f t="shared" si="3"/>
        <v>Yes</v>
      </c>
      <c r="AT40" s="3" t="str">
        <f t="shared" si="4"/>
        <v>Yes</v>
      </c>
      <c r="AU40" s="3" t="str">
        <f t="shared" si="5"/>
        <v>Yes</v>
      </c>
    </row>
    <row r="41" spans="1:47" ht="30.75">
      <c r="A41" s="3" t="s">
        <v>196</v>
      </c>
      <c r="B41" s="3" t="s">
        <v>196</v>
      </c>
      <c r="C41" s="30" t="s">
        <v>383</v>
      </c>
      <c r="D41" s="30"/>
      <c r="E41" s="30"/>
      <c r="F41" s="3" t="s">
        <v>354</v>
      </c>
      <c r="G41" s="3" t="s">
        <v>354</v>
      </c>
      <c r="H41" s="3" t="s">
        <v>354</v>
      </c>
      <c r="I41" s="3" t="s">
        <v>354</v>
      </c>
      <c r="J41" s="3" t="s">
        <v>354</v>
      </c>
      <c r="K41" s="3" t="s">
        <v>354</v>
      </c>
      <c r="L41" s="3" t="s">
        <v>354</v>
      </c>
      <c r="M41" s="3" t="s">
        <v>354</v>
      </c>
      <c r="N41" s="3" t="s">
        <v>354</v>
      </c>
      <c r="O41" s="3" t="s">
        <v>354</v>
      </c>
      <c r="P41" s="3" t="s">
        <v>354</v>
      </c>
      <c r="Q41" s="3" t="s">
        <v>354</v>
      </c>
      <c r="R41" s="3" t="s">
        <v>358</v>
      </c>
      <c r="S41" s="3" t="s">
        <v>358</v>
      </c>
      <c r="T41" s="3" t="s">
        <v>358</v>
      </c>
      <c r="U41" s="3" t="s">
        <v>358</v>
      </c>
      <c r="V41" s="3" t="s">
        <v>358</v>
      </c>
      <c r="W41" s="3" t="s">
        <v>354</v>
      </c>
      <c r="X41" s="3" t="s">
        <v>144</v>
      </c>
      <c r="Y41" s="3" t="s">
        <v>144</v>
      </c>
      <c r="Z41" s="3" t="s">
        <v>354</v>
      </c>
      <c r="AA41" s="3" t="s">
        <v>354</v>
      </c>
      <c r="AB41" s="3" t="s">
        <v>354</v>
      </c>
      <c r="AC41" s="3" t="s">
        <v>354</v>
      </c>
      <c r="AD41" s="3" t="s">
        <v>354</v>
      </c>
      <c r="AE41" s="3" t="s">
        <v>354</v>
      </c>
      <c r="AF41" s="3" t="s">
        <v>354</v>
      </c>
      <c r="AG41" s="3" t="s">
        <v>354</v>
      </c>
      <c r="AH41" s="3" t="s">
        <v>354</v>
      </c>
      <c r="AI41" s="3" t="s">
        <v>354</v>
      </c>
      <c r="AJ41" s="3" t="s">
        <v>354</v>
      </c>
      <c r="AK41" s="3" t="s">
        <v>354</v>
      </c>
      <c r="AL41" s="3" t="s">
        <v>354</v>
      </c>
      <c r="AM41" s="3" t="s">
        <v>354</v>
      </c>
      <c r="AN41" s="3" t="s">
        <v>354</v>
      </c>
      <c r="AO41" s="3" t="s">
        <v>354</v>
      </c>
      <c r="AP41" s="3" t="s">
        <v>354</v>
      </c>
      <c r="AQ41" s="3" t="str">
        <f t="shared" si="1"/>
        <v>Yes</v>
      </c>
      <c r="AR41" s="3" t="str">
        <f t="shared" si="2"/>
        <v>Yes</v>
      </c>
      <c r="AS41" s="3" t="str">
        <f t="shared" si="3"/>
        <v>Yes</v>
      </c>
      <c r="AT41" s="3" t="str">
        <f t="shared" si="4"/>
        <v>Yes</v>
      </c>
      <c r="AU41" s="3" t="str">
        <f t="shared" si="5"/>
        <v>Yes</v>
      </c>
    </row>
    <row r="42" spans="1:47" ht="45.75">
      <c r="A42" s="3" t="s">
        <v>280</v>
      </c>
      <c r="B42" s="3" t="s">
        <v>280</v>
      </c>
      <c r="C42" s="30" t="s">
        <v>281</v>
      </c>
      <c r="D42" s="30"/>
      <c r="E42" s="30"/>
      <c r="F42" s="3" t="s">
        <v>354</v>
      </c>
      <c r="G42" s="3" t="s">
        <v>354</v>
      </c>
      <c r="H42" s="3" t="s">
        <v>358</v>
      </c>
      <c r="I42" s="3" t="s">
        <v>358</v>
      </c>
      <c r="J42" s="3" t="s">
        <v>358</v>
      </c>
      <c r="K42" s="3" t="s">
        <v>358</v>
      </c>
      <c r="L42" s="3" t="s">
        <v>354</v>
      </c>
      <c r="M42" s="3" t="s">
        <v>354</v>
      </c>
      <c r="N42" s="3" t="s">
        <v>358</v>
      </c>
      <c r="O42" s="3" t="s">
        <v>354</v>
      </c>
      <c r="P42" s="3" t="s">
        <v>354</v>
      </c>
      <c r="Q42" s="3" t="s">
        <v>354</v>
      </c>
      <c r="R42" s="3" t="s">
        <v>358</v>
      </c>
      <c r="S42" s="3" t="s">
        <v>358</v>
      </c>
      <c r="T42" s="3" t="s">
        <v>358</v>
      </c>
      <c r="U42" s="3" t="s">
        <v>358</v>
      </c>
      <c r="V42" s="3" t="s">
        <v>358</v>
      </c>
      <c r="W42" s="3" t="s">
        <v>354</v>
      </c>
      <c r="X42" s="3" t="s">
        <v>144</v>
      </c>
      <c r="Y42" s="3" t="s">
        <v>144</v>
      </c>
      <c r="Z42" s="3" t="s">
        <v>354</v>
      </c>
      <c r="AA42" s="3" t="s">
        <v>354</v>
      </c>
      <c r="AB42" s="3" t="s">
        <v>354</v>
      </c>
      <c r="AC42" s="3" t="s">
        <v>354</v>
      </c>
      <c r="AD42" s="3" t="s">
        <v>354</v>
      </c>
      <c r="AE42" s="3" t="s">
        <v>354</v>
      </c>
      <c r="AF42" s="3" t="s">
        <v>358</v>
      </c>
      <c r="AG42" s="3" t="s">
        <v>354</v>
      </c>
      <c r="AH42" s="3" t="s">
        <v>354</v>
      </c>
      <c r="AI42" s="3" t="s">
        <v>354</v>
      </c>
      <c r="AJ42" s="3" t="s">
        <v>354</v>
      </c>
      <c r="AK42" s="3" t="s">
        <v>354</v>
      </c>
      <c r="AL42" s="3" t="s">
        <v>354</v>
      </c>
      <c r="AM42" s="3" t="s">
        <v>354</v>
      </c>
      <c r="AN42" s="3" t="s">
        <v>354</v>
      </c>
      <c r="AO42" s="3" t="s">
        <v>358</v>
      </c>
      <c r="AP42" s="3" t="s">
        <v>358</v>
      </c>
      <c r="AQ42" s="3" t="str">
        <f t="shared" si="1"/>
        <v>Yes</v>
      </c>
      <c r="AR42" s="3" t="str">
        <f t="shared" si="2"/>
        <v>No</v>
      </c>
      <c r="AS42" s="3" t="str">
        <f t="shared" si="3"/>
        <v>No</v>
      </c>
      <c r="AT42" s="3" t="str">
        <f t="shared" si="4"/>
        <v>No</v>
      </c>
      <c r="AU42" s="3" t="str">
        <f t="shared" si="5"/>
        <v>No</v>
      </c>
    </row>
    <row r="43" spans="1:47" ht="45.75">
      <c r="A43" s="3" t="s">
        <v>282</v>
      </c>
      <c r="B43" s="3" t="s">
        <v>282</v>
      </c>
      <c r="C43" s="30" t="s">
        <v>283</v>
      </c>
      <c r="D43" s="30"/>
      <c r="E43" s="30"/>
      <c r="F43" s="3" t="s">
        <v>354</v>
      </c>
      <c r="G43" s="3" t="s">
        <v>354</v>
      </c>
      <c r="H43" s="3" t="s">
        <v>358</v>
      </c>
      <c r="I43" s="3" t="s">
        <v>358</v>
      </c>
      <c r="J43" s="3" t="s">
        <v>358</v>
      </c>
      <c r="K43" s="3" t="s">
        <v>358</v>
      </c>
      <c r="L43" s="3" t="s">
        <v>354</v>
      </c>
      <c r="M43" s="3" t="s">
        <v>354</v>
      </c>
      <c r="N43" s="3" t="s">
        <v>358</v>
      </c>
      <c r="O43" s="3" t="s">
        <v>354</v>
      </c>
      <c r="P43" s="3" t="s">
        <v>354</v>
      </c>
      <c r="Q43" s="3" t="s">
        <v>354</v>
      </c>
      <c r="R43" s="3" t="s">
        <v>358</v>
      </c>
      <c r="S43" s="3" t="s">
        <v>358</v>
      </c>
      <c r="T43" s="3" t="s">
        <v>358</v>
      </c>
      <c r="U43" s="3" t="s">
        <v>358</v>
      </c>
      <c r="V43" s="3" t="s">
        <v>358</v>
      </c>
      <c r="W43" s="3" t="s">
        <v>354</v>
      </c>
      <c r="X43" s="3" t="s">
        <v>144</v>
      </c>
      <c r="Y43" s="3" t="s">
        <v>144</v>
      </c>
      <c r="Z43" s="3" t="s">
        <v>354</v>
      </c>
      <c r="AA43" s="3" t="s">
        <v>354</v>
      </c>
      <c r="AB43" s="3" t="s">
        <v>354</v>
      </c>
      <c r="AC43" s="3" t="s">
        <v>354</v>
      </c>
      <c r="AD43" s="3" t="s">
        <v>354</v>
      </c>
      <c r="AE43" s="3" t="s">
        <v>354</v>
      </c>
      <c r="AF43" s="3" t="s">
        <v>358</v>
      </c>
      <c r="AG43" s="3" t="s">
        <v>354</v>
      </c>
      <c r="AH43" s="3" t="s">
        <v>354</v>
      </c>
      <c r="AI43" s="3" t="s">
        <v>354</v>
      </c>
      <c r="AJ43" s="3" t="s">
        <v>354</v>
      </c>
      <c r="AK43" s="3" t="s">
        <v>354</v>
      </c>
      <c r="AL43" s="3" t="s">
        <v>354</v>
      </c>
      <c r="AM43" s="3" t="s">
        <v>354</v>
      </c>
      <c r="AN43" s="3" t="s">
        <v>354</v>
      </c>
      <c r="AO43" s="3" t="s">
        <v>354</v>
      </c>
      <c r="AP43" s="3" t="s">
        <v>354</v>
      </c>
      <c r="AQ43" s="3" t="str">
        <f t="shared" si="1"/>
        <v>Yes</v>
      </c>
      <c r="AR43" s="3" t="str">
        <f t="shared" si="2"/>
        <v>No</v>
      </c>
      <c r="AS43" s="3" t="str">
        <f t="shared" si="3"/>
        <v>No</v>
      </c>
      <c r="AT43" s="3" t="str">
        <f t="shared" si="4"/>
        <v>No</v>
      </c>
      <c r="AU43" s="3" t="str">
        <f t="shared" si="5"/>
        <v>No</v>
      </c>
    </row>
    <row r="44" spans="1:47" ht="30.75">
      <c r="A44" s="3" t="s">
        <v>384</v>
      </c>
      <c r="B44" s="3" t="s">
        <v>384</v>
      </c>
      <c r="C44" s="30" t="s">
        <v>385</v>
      </c>
      <c r="D44" s="30"/>
      <c r="E44" s="30"/>
      <c r="F44" s="3" t="s">
        <v>354</v>
      </c>
      <c r="G44" s="3" t="s">
        <v>354</v>
      </c>
      <c r="H44" s="3" t="s">
        <v>354</v>
      </c>
      <c r="I44" s="3" t="s">
        <v>354</v>
      </c>
      <c r="J44" s="3" t="s">
        <v>354</v>
      </c>
      <c r="K44" s="3" t="s">
        <v>354</v>
      </c>
      <c r="L44" s="3" t="s">
        <v>354</v>
      </c>
      <c r="M44" s="3" t="s">
        <v>354</v>
      </c>
      <c r="N44" s="3" t="s">
        <v>358</v>
      </c>
      <c r="O44" s="3" t="s">
        <v>354</v>
      </c>
      <c r="P44" s="3" t="s">
        <v>354</v>
      </c>
      <c r="Q44" s="3" t="s">
        <v>354</v>
      </c>
      <c r="R44" s="3" t="s">
        <v>358</v>
      </c>
      <c r="S44" s="3" t="s">
        <v>358</v>
      </c>
      <c r="T44" s="3" t="s">
        <v>358</v>
      </c>
      <c r="U44" s="3" t="s">
        <v>358</v>
      </c>
      <c r="V44" s="3" t="s">
        <v>358</v>
      </c>
      <c r="W44" s="3" t="s">
        <v>354</v>
      </c>
      <c r="X44" s="3" t="s">
        <v>144</v>
      </c>
      <c r="Y44" s="3" t="s">
        <v>144</v>
      </c>
      <c r="Z44" s="3" t="s">
        <v>354</v>
      </c>
      <c r="AA44" s="3" t="s">
        <v>354</v>
      </c>
      <c r="AB44" s="3" t="s">
        <v>354</v>
      </c>
      <c r="AC44" s="3" t="s">
        <v>354</v>
      </c>
      <c r="AD44" s="3" t="s">
        <v>354</v>
      </c>
      <c r="AE44" s="3" t="s">
        <v>354</v>
      </c>
      <c r="AF44" s="3" t="s">
        <v>354</v>
      </c>
      <c r="AG44" s="3" t="s">
        <v>354</v>
      </c>
      <c r="AH44" s="3" t="s">
        <v>354</v>
      </c>
      <c r="AI44" s="3" t="s">
        <v>354</v>
      </c>
      <c r="AJ44" s="3" t="s">
        <v>354</v>
      </c>
      <c r="AK44" s="3" t="s">
        <v>354</v>
      </c>
      <c r="AL44" s="3" t="s">
        <v>354</v>
      </c>
      <c r="AM44" s="3" t="s">
        <v>354</v>
      </c>
      <c r="AN44" s="3" t="s">
        <v>354</v>
      </c>
      <c r="AO44" s="3" t="s">
        <v>358</v>
      </c>
      <c r="AP44" s="3" t="s">
        <v>358</v>
      </c>
      <c r="AQ44" s="3" t="str">
        <f t="shared" si="1"/>
        <v>Yes</v>
      </c>
      <c r="AR44" s="3" t="str">
        <f t="shared" si="2"/>
        <v>Yes</v>
      </c>
      <c r="AS44" s="3" t="str">
        <f t="shared" si="3"/>
        <v>Yes</v>
      </c>
      <c r="AT44" s="3" t="str">
        <f t="shared" si="4"/>
        <v>Yes</v>
      </c>
      <c r="AU44" s="3" t="str">
        <f t="shared" si="5"/>
        <v>Yes</v>
      </c>
    </row>
    <row r="45" spans="1:47" ht="30.75">
      <c r="A45" s="3" t="s">
        <v>386</v>
      </c>
      <c r="B45" s="3" t="s">
        <v>386</v>
      </c>
      <c r="C45" s="30" t="s">
        <v>387</v>
      </c>
      <c r="D45" s="30"/>
      <c r="E45" s="30"/>
      <c r="F45" s="3" t="s">
        <v>354</v>
      </c>
      <c r="G45" s="3" t="s">
        <v>354</v>
      </c>
      <c r="H45" s="3" t="s">
        <v>358</v>
      </c>
      <c r="I45" s="3" t="s">
        <v>358</v>
      </c>
      <c r="J45" s="3" t="s">
        <v>358</v>
      </c>
      <c r="K45" s="3" t="s">
        <v>358</v>
      </c>
      <c r="L45" s="3" t="s">
        <v>354</v>
      </c>
      <c r="M45" s="3" t="s">
        <v>354</v>
      </c>
      <c r="N45" s="3" t="s">
        <v>358</v>
      </c>
      <c r="O45" s="3" t="s">
        <v>354</v>
      </c>
      <c r="P45" s="3" t="s">
        <v>354</v>
      </c>
      <c r="Q45" s="3" t="s">
        <v>358</v>
      </c>
      <c r="R45" s="3" t="s">
        <v>358</v>
      </c>
      <c r="S45" s="3" t="s">
        <v>358</v>
      </c>
      <c r="T45" s="3" t="s">
        <v>358</v>
      </c>
      <c r="U45" s="3" t="s">
        <v>358</v>
      </c>
      <c r="V45" s="3" t="s">
        <v>358</v>
      </c>
      <c r="W45" s="3" t="s">
        <v>358</v>
      </c>
      <c r="X45" s="3" t="s">
        <v>144</v>
      </c>
      <c r="Y45" s="3" t="s">
        <v>144</v>
      </c>
      <c r="Z45" s="3" t="s">
        <v>354</v>
      </c>
      <c r="AA45" s="3" t="s">
        <v>354</v>
      </c>
      <c r="AB45" s="3" t="s">
        <v>354</v>
      </c>
      <c r="AC45" s="3" t="s">
        <v>354</v>
      </c>
      <c r="AD45" s="3" t="s">
        <v>354</v>
      </c>
      <c r="AE45" s="3" t="s">
        <v>358</v>
      </c>
      <c r="AF45" s="3" t="s">
        <v>358</v>
      </c>
      <c r="AG45" s="3" t="s">
        <v>358</v>
      </c>
      <c r="AH45" s="3" t="s">
        <v>358</v>
      </c>
      <c r="AI45" s="3" t="s">
        <v>358</v>
      </c>
      <c r="AJ45" s="3" t="s">
        <v>358</v>
      </c>
      <c r="AK45" s="3" t="s">
        <v>358</v>
      </c>
      <c r="AL45" s="3" t="s">
        <v>358</v>
      </c>
      <c r="AM45" s="3" t="s">
        <v>358</v>
      </c>
      <c r="AN45" s="3" t="s">
        <v>358</v>
      </c>
      <c r="AO45" s="3" t="s">
        <v>358</v>
      </c>
      <c r="AP45" s="3" t="s">
        <v>358</v>
      </c>
      <c r="AQ45" s="3" t="str">
        <f t="shared" si="1"/>
        <v>Yes</v>
      </c>
      <c r="AR45" s="3" t="str">
        <f t="shared" si="2"/>
        <v>No</v>
      </c>
      <c r="AS45" s="3" t="str">
        <f t="shared" si="3"/>
        <v>No</v>
      </c>
      <c r="AT45" s="3" t="str">
        <f t="shared" si="4"/>
        <v>No</v>
      </c>
      <c r="AU45" s="3" t="str">
        <f t="shared" si="5"/>
        <v>No</v>
      </c>
    </row>
    <row r="46" spans="1:47" ht="30.75">
      <c r="A46" s="3" t="s">
        <v>388</v>
      </c>
      <c r="B46" s="3" t="s">
        <v>388</v>
      </c>
      <c r="C46" s="30" t="s">
        <v>389</v>
      </c>
      <c r="D46" s="30"/>
      <c r="E46" s="30"/>
      <c r="F46" s="3" t="s">
        <v>354</v>
      </c>
      <c r="G46" s="3" t="s">
        <v>354</v>
      </c>
      <c r="H46" s="3" t="s">
        <v>358</v>
      </c>
      <c r="I46" s="3" t="s">
        <v>358</v>
      </c>
      <c r="J46" s="3" t="s">
        <v>358</v>
      </c>
      <c r="K46" s="3" t="s">
        <v>358</v>
      </c>
      <c r="L46" s="3" t="s">
        <v>354</v>
      </c>
      <c r="M46" s="3" t="s">
        <v>354</v>
      </c>
      <c r="N46" s="3" t="s">
        <v>358</v>
      </c>
      <c r="O46" s="3" t="s">
        <v>354</v>
      </c>
      <c r="P46" s="3" t="s">
        <v>354</v>
      </c>
      <c r="Q46" s="3" t="s">
        <v>358</v>
      </c>
      <c r="R46" s="3" t="s">
        <v>358</v>
      </c>
      <c r="S46" s="3" t="s">
        <v>358</v>
      </c>
      <c r="T46" s="3" t="s">
        <v>358</v>
      </c>
      <c r="U46" s="3" t="s">
        <v>358</v>
      </c>
      <c r="V46" s="3" t="s">
        <v>358</v>
      </c>
      <c r="W46" s="3" t="s">
        <v>358</v>
      </c>
      <c r="X46" s="3" t="s">
        <v>144</v>
      </c>
      <c r="Y46" s="3" t="s">
        <v>144</v>
      </c>
      <c r="Z46" s="3" t="s">
        <v>354</v>
      </c>
      <c r="AA46" s="3" t="s">
        <v>358</v>
      </c>
      <c r="AB46" s="3" t="s">
        <v>358</v>
      </c>
      <c r="AC46" s="3" t="s">
        <v>354</v>
      </c>
      <c r="AD46" s="3" t="s">
        <v>354</v>
      </c>
      <c r="AE46" s="3" t="s">
        <v>354</v>
      </c>
      <c r="AF46" s="3" t="s">
        <v>354</v>
      </c>
      <c r="AG46" s="3" t="s">
        <v>354</v>
      </c>
      <c r="AH46" s="3" t="s">
        <v>354</v>
      </c>
      <c r="AI46" s="3" t="s">
        <v>354</v>
      </c>
      <c r="AJ46" s="3" t="s">
        <v>354</v>
      </c>
      <c r="AK46" s="3" t="s">
        <v>354</v>
      </c>
      <c r="AL46" s="3" t="s">
        <v>354</v>
      </c>
      <c r="AM46" s="3" t="s">
        <v>354</v>
      </c>
      <c r="AN46" s="3" t="s">
        <v>354</v>
      </c>
      <c r="AO46" s="3" t="s">
        <v>358</v>
      </c>
      <c r="AP46" s="3" t="s">
        <v>358</v>
      </c>
      <c r="AQ46" s="3" t="str">
        <f t="shared" si="1"/>
        <v>Yes</v>
      </c>
      <c r="AR46" s="3" t="str">
        <f t="shared" si="2"/>
        <v>No</v>
      </c>
      <c r="AS46" s="3" t="str">
        <f t="shared" si="3"/>
        <v>No</v>
      </c>
      <c r="AT46" s="3" t="str">
        <f t="shared" si="4"/>
        <v>No</v>
      </c>
      <c r="AU46" s="3" t="str">
        <f t="shared" si="5"/>
        <v>No</v>
      </c>
    </row>
    <row r="47" spans="1:47" ht="30.75">
      <c r="A47" s="3" t="s">
        <v>390</v>
      </c>
      <c r="B47" s="3" t="s">
        <v>390</v>
      </c>
      <c r="C47" s="30" t="s">
        <v>391</v>
      </c>
      <c r="D47" s="30"/>
      <c r="E47" s="30"/>
      <c r="F47" s="3" t="s">
        <v>354</v>
      </c>
      <c r="G47" s="3" t="s">
        <v>354</v>
      </c>
      <c r="H47" s="3" t="s">
        <v>358</v>
      </c>
      <c r="I47" s="3" t="s">
        <v>358</v>
      </c>
      <c r="J47" s="3" t="s">
        <v>358</v>
      </c>
      <c r="K47" s="3" t="s">
        <v>358</v>
      </c>
      <c r="L47" s="3" t="s">
        <v>354</v>
      </c>
      <c r="M47" s="3" t="s">
        <v>354</v>
      </c>
      <c r="N47" s="3" t="s">
        <v>358</v>
      </c>
      <c r="O47" s="3" t="s">
        <v>354</v>
      </c>
      <c r="P47" s="3" t="s">
        <v>354</v>
      </c>
      <c r="Q47" s="3" t="s">
        <v>358</v>
      </c>
      <c r="R47" s="3" t="s">
        <v>358</v>
      </c>
      <c r="S47" s="3" t="s">
        <v>358</v>
      </c>
      <c r="T47" s="3" t="s">
        <v>358</v>
      </c>
      <c r="U47" s="3" t="s">
        <v>358</v>
      </c>
      <c r="V47" s="3" t="s">
        <v>358</v>
      </c>
      <c r="W47" s="3" t="s">
        <v>358</v>
      </c>
      <c r="X47" s="3" t="s">
        <v>144</v>
      </c>
      <c r="Y47" s="3" t="s">
        <v>144</v>
      </c>
      <c r="Z47" s="3" t="s">
        <v>354</v>
      </c>
      <c r="AA47" s="3" t="s">
        <v>358</v>
      </c>
      <c r="AB47" s="3" t="s">
        <v>358</v>
      </c>
      <c r="AC47" s="3" t="s">
        <v>354</v>
      </c>
      <c r="AD47" s="3" t="s">
        <v>144</v>
      </c>
      <c r="AE47" s="3" t="s">
        <v>358</v>
      </c>
      <c r="AF47" s="3" t="s">
        <v>358</v>
      </c>
      <c r="AG47" s="3" t="s">
        <v>358</v>
      </c>
      <c r="AH47" s="3" t="s">
        <v>358</v>
      </c>
      <c r="AI47" s="3" t="s">
        <v>358</v>
      </c>
      <c r="AJ47" s="3" t="s">
        <v>358</v>
      </c>
      <c r="AK47" s="3" t="s">
        <v>358</v>
      </c>
      <c r="AL47" s="3" t="s">
        <v>358</v>
      </c>
      <c r="AM47" s="3" t="s">
        <v>358</v>
      </c>
      <c r="AN47" s="3" t="s">
        <v>358</v>
      </c>
      <c r="AO47" s="3" t="s">
        <v>358</v>
      </c>
      <c r="AP47" s="3" t="s">
        <v>358</v>
      </c>
      <c r="AQ47" s="3" t="str">
        <f t="shared" si="1"/>
        <v>Yes</v>
      </c>
      <c r="AR47" s="3" t="str">
        <f t="shared" si="2"/>
        <v>No</v>
      </c>
      <c r="AS47" s="3" t="str">
        <f t="shared" si="3"/>
        <v>No</v>
      </c>
      <c r="AT47" s="3" t="str">
        <f t="shared" si="4"/>
        <v>No</v>
      </c>
      <c r="AU47" s="3" t="str">
        <f t="shared" si="5"/>
        <v>No</v>
      </c>
    </row>
    <row r="48" spans="1:47" ht="30.75">
      <c r="A48" s="3" t="s">
        <v>392</v>
      </c>
      <c r="B48" s="3" t="s">
        <v>392</v>
      </c>
      <c r="C48" s="30" t="s">
        <v>393</v>
      </c>
      <c r="D48" s="30"/>
      <c r="E48" s="30"/>
      <c r="F48" s="3" t="s">
        <v>354</v>
      </c>
      <c r="G48" s="3" t="s">
        <v>354</v>
      </c>
      <c r="H48" s="3" t="s">
        <v>358</v>
      </c>
      <c r="I48" s="3" t="s">
        <v>358</v>
      </c>
      <c r="J48" s="3" t="s">
        <v>358</v>
      </c>
      <c r="K48" s="3" t="s">
        <v>358</v>
      </c>
      <c r="L48" s="3" t="s">
        <v>354</v>
      </c>
      <c r="M48" s="3" t="s">
        <v>354</v>
      </c>
      <c r="N48" s="3" t="s">
        <v>358</v>
      </c>
      <c r="O48" s="3" t="s">
        <v>354</v>
      </c>
      <c r="P48" s="3" t="s">
        <v>354</v>
      </c>
      <c r="Q48" s="3" t="s">
        <v>358</v>
      </c>
      <c r="R48" s="3" t="s">
        <v>358</v>
      </c>
      <c r="S48" s="3" t="s">
        <v>358</v>
      </c>
      <c r="T48" s="3" t="s">
        <v>358</v>
      </c>
      <c r="U48" s="3" t="s">
        <v>358</v>
      </c>
      <c r="V48" s="3" t="s">
        <v>358</v>
      </c>
      <c r="W48" s="3" t="s">
        <v>358</v>
      </c>
      <c r="X48" s="3" t="s">
        <v>144</v>
      </c>
      <c r="Y48" s="3" t="s">
        <v>144</v>
      </c>
      <c r="Z48" s="3" t="s">
        <v>354</v>
      </c>
      <c r="AA48" s="3" t="s">
        <v>358</v>
      </c>
      <c r="AB48" s="3" t="s">
        <v>358</v>
      </c>
      <c r="AC48" s="3" t="s">
        <v>144</v>
      </c>
      <c r="AD48" s="3" t="s">
        <v>144</v>
      </c>
      <c r="AE48" s="3" t="s">
        <v>358</v>
      </c>
      <c r="AF48" s="3" t="s">
        <v>358</v>
      </c>
      <c r="AG48" s="3" t="s">
        <v>358</v>
      </c>
      <c r="AH48" s="3" t="s">
        <v>358</v>
      </c>
      <c r="AI48" s="3" t="s">
        <v>358</v>
      </c>
      <c r="AJ48" s="3" t="s">
        <v>358</v>
      </c>
      <c r="AK48" s="3" t="s">
        <v>358</v>
      </c>
      <c r="AL48" s="3" t="s">
        <v>358</v>
      </c>
      <c r="AM48" s="3" t="s">
        <v>358</v>
      </c>
      <c r="AN48" s="3" t="s">
        <v>358</v>
      </c>
      <c r="AO48" s="3" t="s">
        <v>358</v>
      </c>
      <c r="AP48" s="3" t="s">
        <v>358</v>
      </c>
      <c r="AQ48" s="3" t="str">
        <f t="shared" si="1"/>
        <v>Yes</v>
      </c>
      <c r="AR48" s="3" t="str">
        <f t="shared" si="2"/>
        <v>No</v>
      </c>
      <c r="AS48" s="3" t="str">
        <f t="shared" si="3"/>
        <v>No</v>
      </c>
      <c r="AT48" s="3" t="str">
        <f t="shared" si="4"/>
        <v>No</v>
      </c>
      <c r="AU48" s="3" t="str">
        <f t="shared" si="5"/>
        <v>No</v>
      </c>
    </row>
    <row r="49" spans="1:47" ht="30.75">
      <c r="A49" s="3" t="s">
        <v>394</v>
      </c>
      <c r="B49" s="3" t="s">
        <v>394</v>
      </c>
      <c r="C49" s="30" t="s">
        <v>395</v>
      </c>
      <c r="D49" s="30"/>
      <c r="E49" s="30"/>
      <c r="F49" s="3" t="s">
        <v>354</v>
      </c>
      <c r="G49" s="3" t="s">
        <v>354</v>
      </c>
      <c r="H49" s="3" t="s">
        <v>358</v>
      </c>
      <c r="I49" s="3" t="s">
        <v>358</v>
      </c>
      <c r="J49" s="3" t="s">
        <v>358</v>
      </c>
      <c r="K49" s="3" t="s">
        <v>358</v>
      </c>
      <c r="L49" s="3" t="s">
        <v>354</v>
      </c>
      <c r="M49" s="3" t="s">
        <v>354</v>
      </c>
      <c r="N49" s="3" t="s">
        <v>358</v>
      </c>
      <c r="O49" s="3" t="s">
        <v>354</v>
      </c>
      <c r="P49" s="3" t="s">
        <v>354</v>
      </c>
      <c r="Q49" s="3" t="s">
        <v>358</v>
      </c>
      <c r="R49" s="3" t="s">
        <v>358</v>
      </c>
      <c r="S49" s="3" t="s">
        <v>358</v>
      </c>
      <c r="T49" s="3" t="s">
        <v>358</v>
      </c>
      <c r="U49" s="3" t="s">
        <v>358</v>
      </c>
      <c r="V49" s="3" t="s">
        <v>358</v>
      </c>
      <c r="W49" s="3" t="s">
        <v>358</v>
      </c>
      <c r="X49" s="3" t="s">
        <v>144</v>
      </c>
      <c r="Y49" s="3" t="s">
        <v>144</v>
      </c>
      <c r="Z49" s="3" t="s">
        <v>354</v>
      </c>
      <c r="AA49" s="3" t="s">
        <v>358</v>
      </c>
      <c r="AB49" s="3" t="s">
        <v>358</v>
      </c>
      <c r="AC49" s="3" t="s">
        <v>354</v>
      </c>
      <c r="AD49" s="3" t="s">
        <v>354</v>
      </c>
      <c r="AE49" s="3" t="s">
        <v>354</v>
      </c>
      <c r="AF49" s="3" t="s">
        <v>358</v>
      </c>
      <c r="AG49" s="3" t="s">
        <v>358</v>
      </c>
      <c r="AH49" s="3" t="s">
        <v>358</v>
      </c>
      <c r="AI49" s="3" t="s">
        <v>358</v>
      </c>
      <c r="AJ49" s="3" t="s">
        <v>358</v>
      </c>
      <c r="AK49" s="3" t="s">
        <v>358</v>
      </c>
      <c r="AL49" s="3" t="s">
        <v>358</v>
      </c>
      <c r="AM49" s="3" t="s">
        <v>358</v>
      </c>
      <c r="AN49" s="3" t="s">
        <v>358</v>
      </c>
      <c r="AO49" s="3" t="s">
        <v>358</v>
      </c>
      <c r="AP49" s="3" t="s">
        <v>358</v>
      </c>
      <c r="AQ49" s="3" t="str">
        <f t="shared" si="1"/>
        <v>Yes</v>
      </c>
      <c r="AR49" s="3" t="str">
        <f t="shared" si="2"/>
        <v>No</v>
      </c>
      <c r="AS49" s="3" t="str">
        <f t="shared" si="3"/>
        <v>No</v>
      </c>
      <c r="AT49" s="3" t="str">
        <f t="shared" si="4"/>
        <v>No</v>
      </c>
      <c r="AU49" s="3" t="str">
        <f t="shared" si="5"/>
        <v>No</v>
      </c>
    </row>
    <row r="50" spans="1:47" ht="30.75">
      <c r="A50" s="3" t="s">
        <v>221</v>
      </c>
      <c r="B50" s="3" t="s">
        <v>221</v>
      </c>
      <c r="C50" s="30" t="s">
        <v>396</v>
      </c>
      <c r="D50" s="30"/>
      <c r="E50" s="30"/>
      <c r="F50" s="3" t="s">
        <v>354</v>
      </c>
      <c r="G50" s="3" t="s">
        <v>354</v>
      </c>
      <c r="H50" s="3" t="s">
        <v>354</v>
      </c>
      <c r="I50" s="3" t="s">
        <v>354</v>
      </c>
      <c r="J50" s="3" t="s">
        <v>354</v>
      </c>
      <c r="K50" s="3" t="s">
        <v>354</v>
      </c>
      <c r="L50" s="3" t="s">
        <v>354</v>
      </c>
      <c r="M50" s="3" t="s">
        <v>354</v>
      </c>
      <c r="N50" s="3" t="s">
        <v>358</v>
      </c>
      <c r="O50" s="3" t="s">
        <v>354</v>
      </c>
      <c r="P50" s="3" t="s">
        <v>354</v>
      </c>
      <c r="Q50" s="3" t="s">
        <v>358</v>
      </c>
      <c r="R50" s="3" t="s">
        <v>358</v>
      </c>
      <c r="S50" s="3" t="s">
        <v>358</v>
      </c>
      <c r="T50" s="3" t="s">
        <v>358</v>
      </c>
      <c r="U50" s="3" t="s">
        <v>358</v>
      </c>
      <c r="V50" s="3" t="s">
        <v>358</v>
      </c>
      <c r="W50" s="3" t="s">
        <v>358</v>
      </c>
      <c r="X50" s="3" t="s">
        <v>144</v>
      </c>
      <c r="Y50" s="3" t="s">
        <v>144</v>
      </c>
      <c r="Z50" s="3" t="s">
        <v>354</v>
      </c>
      <c r="AA50" s="3" t="s">
        <v>354</v>
      </c>
      <c r="AB50" s="3" t="s">
        <v>354</v>
      </c>
      <c r="AC50" s="3" t="s">
        <v>354</v>
      </c>
      <c r="AD50" s="3" t="s">
        <v>354</v>
      </c>
      <c r="AE50" s="3" t="s">
        <v>354</v>
      </c>
      <c r="AF50" s="3" t="s">
        <v>354</v>
      </c>
      <c r="AG50" s="3" t="s">
        <v>354</v>
      </c>
      <c r="AH50" s="3" t="s">
        <v>354</v>
      </c>
      <c r="AI50" s="3" t="s">
        <v>354</v>
      </c>
      <c r="AJ50" s="3" t="s">
        <v>354</v>
      </c>
      <c r="AK50" s="3" t="s">
        <v>354</v>
      </c>
      <c r="AL50" s="3" t="s">
        <v>354</v>
      </c>
      <c r="AM50" s="3" t="s">
        <v>354</v>
      </c>
      <c r="AN50" s="3" t="s">
        <v>354</v>
      </c>
      <c r="AO50" s="3" t="s">
        <v>358</v>
      </c>
      <c r="AP50" s="3" t="s">
        <v>358</v>
      </c>
      <c r="AQ50" s="3" t="str">
        <f t="shared" si="1"/>
        <v>Yes</v>
      </c>
      <c r="AR50" s="3" t="str">
        <f t="shared" si="2"/>
        <v>Yes</v>
      </c>
      <c r="AS50" s="3" t="str">
        <f t="shared" si="3"/>
        <v>Yes</v>
      </c>
      <c r="AT50" s="3" t="str">
        <f t="shared" si="4"/>
        <v>Yes</v>
      </c>
      <c r="AU50" s="3" t="str">
        <f t="shared" si="5"/>
        <v>Yes</v>
      </c>
    </row>
    <row r="51" spans="1:47" ht="30.75">
      <c r="A51" s="3" t="s">
        <v>228</v>
      </c>
      <c r="B51" s="3" t="s">
        <v>228</v>
      </c>
      <c r="C51" s="30" t="s">
        <v>397</v>
      </c>
      <c r="D51" s="30"/>
      <c r="E51" s="30"/>
      <c r="F51" s="3" t="s">
        <v>354</v>
      </c>
      <c r="G51" s="3" t="s">
        <v>354</v>
      </c>
      <c r="H51" s="3" t="s">
        <v>354</v>
      </c>
      <c r="I51" s="3" t="s">
        <v>354</v>
      </c>
      <c r="J51" s="3" t="s">
        <v>354</v>
      </c>
      <c r="K51" s="3" t="s">
        <v>354</v>
      </c>
      <c r="L51" s="3" t="s">
        <v>354</v>
      </c>
      <c r="M51" s="3" t="s">
        <v>354</v>
      </c>
      <c r="N51" s="3" t="s">
        <v>354</v>
      </c>
      <c r="O51" s="3" t="s">
        <v>354</v>
      </c>
      <c r="P51" s="3" t="s">
        <v>354</v>
      </c>
      <c r="Q51" s="3" t="s">
        <v>354</v>
      </c>
      <c r="R51" s="3" t="s">
        <v>354</v>
      </c>
      <c r="S51" s="3" t="s">
        <v>354</v>
      </c>
      <c r="T51" s="3" t="s">
        <v>354</v>
      </c>
      <c r="U51" s="3" t="s">
        <v>354</v>
      </c>
      <c r="V51" s="3" t="s">
        <v>354</v>
      </c>
      <c r="W51" s="3" t="s">
        <v>354</v>
      </c>
      <c r="X51" s="3" t="s">
        <v>354</v>
      </c>
      <c r="Y51" s="3" t="s">
        <v>354</v>
      </c>
      <c r="Z51" s="3" t="s">
        <v>354</v>
      </c>
      <c r="AA51" s="3" t="s">
        <v>354</v>
      </c>
      <c r="AB51" s="3" t="s">
        <v>354</v>
      </c>
      <c r="AC51" s="3" t="s">
        <v>354</v>
      </c>
      <c r="AD51" s="3" t="s">
        <v>354</v>
      </c>
      <c r="AE51" s="3" t="s">
        <v>354</v>
      </c>
      <c r="AF51" s="3" t="s">
        <v>354</v>
      </c>
      <c r="AG51" s="3" t="s">
        <v>354</v>
      </c>
      <c r="AH51" s="3" t="s">
        <v>354</v>
      </c>
      <c r="AI51" s="3" t="s">
        <v>354</v>
      </c>
      <c r="AJ51" s="3" t="s">
        <v>354</v>
      </c>
      <c r="AK51" s="3" t="s">
        <v>354</v>
      </c>
      <c r="AL51" s="3" t="s">
        <v>354</v>
      </c>
      <c r="AM51" s="3" t="s">
        <v>354</v>
      </c>
      <c r="AN51" s="3" t="s">
        <v>354</v>
      </c>
      <c r="AO51" s="3" t="s">
        <v>354</v>
      </c>
      <c r="AP51" s="3" t="s">
        <v>354</v>
      </c>
      <c r="AQ51" s="3" t="str">
        <f t="shared" si="1"/>
        <v>Yes</v>
      </c>
      <c r="AR51" s="3" t="str">
        <f t="shared" si="2"/>
        <v>Yes</v>
      </c>
      <c r="AS51" s="3" t="str">
        <f t="shared" si="3"/>
        <v>Yes</v>
      </c>
      <c r="AT51" s="3" t="str">
        <f t="shared" si="4"/>
        <v>Yes</v>
      </c>
      <c r="AU51" s="3" t="str">
        <f t="shared" si="5"/>
        <v>Yes</v>
      </c>
    </row>
    <row r="52" spans="1:47" ht="15">
      <c r="A52" s="3" t="s">
        <v>230</v>
      </c>
      <c r="B52" s="3" t="s">
        <v>230</v>
      </c>
      <c r="C52" s="30" t="s">
        <v>398</v>
      </c>
      <c r="D52" s="30"/>
      <c r="E52" s="30"/>
      <c r="F52" s="3" t="s">
        <v>354</v>
      </c>
      <c r="G52" s="3" t="s">
        <v>354</v>
      </c>
      <c r="H52" s="3" t="s">
        <v>354</v>
      </c>
      <c r="I52" s="3" t="s">
        <v>354</v>
      </c>
      <c r="J52" s="3" t="s">
        <v>354</v>
      </c>
      <c r="K52" s="3" t="s">
        <v>354</v>
      </c>
      <c r="L52" s="3" t="s">
        <v>354</v>
      </c>
      <c r="M52" s="3" t="s">
        <v>354</v>
      </c>
      <c r="N52" s="3" t="s">
        <v>354</v>
      </c>
      <c r="O52" s="3" t="s">
        <v>354</v>
      </c>
      <c r="P52" s="3" t="s">
        <v>354</v>
      </c>
      <c r="Q52" s="3" t="s">
        <v>354</v>
      </c>
      <c r="R52" s="3" t="s">
        <v>354</v>
      </c>
      <c r="S52" s="3" t="s">
        <v>354</v>
      </c>
      <c r="T52" s="3" t="s">
        <v>354</v>
      </c>
      <c r="U52" s="3" t="s">
        <v>354</v>
      </c>
      <c r="V52" s="3" t="s">
        <v>354</v>
      </c>
      <c r="W52" s="3" t="s">
        <v>354</v>
      </c>
      <c r="X52" s="3" t="s">
        <v>354</v>
      </c>
      <c r="Y52" s="3" t="s">
        <v>354</v>
      </c>
      <c r="Z52" s="3" t="s">
        <v>354</v>
      </c>
      <c r="AA52" s="3" t="s">
        <v>354</v>
      </c>
      <c r="AB52" s="3" t="s">
        <v>354</v>
      </c>
      <c r="AC52" s="3" t="s">
        <v>354</v>
      </c>
      <c r="AD52" s="3" t="s">
        <v>354</v>
      </c>
      <c r="AE52" s="3" t="s">
        <v>354</v>
      </c>
      <c r="AF52" s="3" t="s">
        <v>354</v>
      </c>
      <c r="AG52" s="3" t="s">
        <v>354</v>
      </c>
      <c r="AH52" s="3" t="s">
        <v>354</v>
      </c>
      <c r="AI52" s="3" t="s">
        <v>354</v>
      </c>
      <c r="AJ52" s="3" t="s">
        <v>354</v>
      </c>
      <c r="AK52" s="3" t="s">
        <v>354</v>
      </c>
      <c r="AL52" s="3" t="s">
        <v>354</v>
      </c>
      <c r="AM52" s="3" t="s">
        <v>354</v>
      </c>
      <c r="AN52" s="3" t="s">
        <v>354</v>
      </c>
      <c r="AO52" s="3" t="s">
        <v>354</v>
      </c>
      <c r="AP52" s="3" t="s">
        <v>354</v>
      </c>
      <c r="AQ52" s="3" t="str">
        <f t="shared" si="1"/>
        <v>Yes</v>
      </c>
      <c r="AR52" s="3" t="str">
        <f t="shared" si="2"/>
        <v>Yes</v>
      </c>
      <c r="AS52" s="3" t="str">
        <f t="shared" si="3"/>
        <v>Yes</v>
      </c>
      <c r="AT52" s="3" t="str">
        <f t="shared" si="4"/>
        <v>Yes</v>
      </c>
      <c r="AU52" s="3" t="str">
        <f t="shared" si="5"/>
        <v>Yes</v>
      </c>
    </row>
    <row r="53" spans="1:47" ht="30.75">
      <c r="A53" s="3" t="s">
        <v>225</v>
      </c>
      <c r="B53" s="3" t="s">
        <v>225</v>
      </c>
      <c r="C53" s="30" t="s">
        <v>399</v>
      </c>
      <c r="D53" s="30"/>
      <c r="E53" s="30"/>
      <c r="F53" s="3" t="s">
        <v>354</v>
      </c>
      <c r="G53" s="3" t="s">
        <v>354</v>
      </c>
      <c r="H53" s="3" t="s">
        <v>354</v>
      </c>
      <c r="I53" s="3" t="s">
        <v>354</v>
      </c>
      <c r="J53" s="3" t="s">
        <v>354</v>
      </c>
      <c r="K53" s="3" t="s">
        <v>354</v>
      </c>
      <c r="L53" s="3" t="s">
        <v>354</v>
      </c>
      <c r="M53" s="3" t="s">
        <v>354</v>
      </c>
      <c r="N53" s="3" t="s">
        <v>354</v>
      </c>
      <c r="O53" s="3" t="s">
        <v>354</v>
      </c>
      <c r="P53" s="3" t="s">
        <v>354</v>
      </c>
      <c r="Q53" s="3" t="s">
        <v>354</v>
      </c>
      <c r="R53" s="3" t="s">
        <v>354</v>
      </c>
      <c r="S53" s="3" t="s">
        <v>354</v>
      </c>
      <c r="T53" s="3" t="s">
        <v>354</v>
      </c>
      <c r="U53" s="3" t="s">
        <v>354</v>
      </c>
      <c r="V53" s="3" t="s">
        <v>354</v>
      </c>
      <c r="W53" s="3" t="s">
        <v>354</v>
      </c>
      <c r="X53" s="3" t="s">
        <v>354</v>
      </c>
      <c r="Y53" s="3" t="s">
        <v>354</v>
      </c>
      <c r="Z53" s="3" t="s">
        <v>354</v>
      </c>
      <c r="AA53" s="3" t="s">
        <v>354</v>
      </c>
      <c r="AB53" s="3" t="s">
        <v>354</v>
      </c>
      <c r="AC53" s="3" t="s">
        <v>354</v>
      </c>
      <c r="AD53" s="3" t="s">
        <v>354</v>
      </c>
      <c r="AE53" s="3" t="s">
        <v>354</v>
      </c>
      <c r="AF53" s="3" t="s">
        <v>354</v>
      </c>
      <c r="AG53" s="3" t="s">
        <v>354</v>
      </c>
      <c r="AH53" s="3" t="s">
        <v>354</v>
      </c>
      <c r="AI53" s="3" t="s">
        <v>354</v>
      </c>
      <c r="AJ53" s="3" t="s">
        <v>354</v>
      </c>
      <c r="AK53" s="3" t="s">
        <v>354</v>
      </c>
      <c r="AL53" s="3" t="s">
        <v>354</v>
      </c>
      <c r="AM53" s="3" t="s">
        <v>354</v>
      </c>
      <c r="AN53" s="3" t="s">
        <v>354</v>
      </c>
      <c r="AO53" s="3" t="s">
        <v>354</v>
      </c>
      <c r="AP53" s="3" t="s">
        <v>354</v>
      </c>
      <c r="AQ53" s="3" t="str">
        <f t="shared" si="1"/>
        <v>Yes</v>
      </c>
      <c r="AR53" s="3" t="str">
        <f t="shared" si="2"/>
        <v>Yes</v>
      </c>
      <c r="AS53" s="3" t="str">
        <f t="shared" si="3"/>
        <v>Yes</v>
      </c>
      <c r="AT53" s="3" t="str">
        <f t="shared" si="4"/>
        <v>Yes</v>
      </c>
      <c r="AU53" s="3" t="str">
        <f t="shared" si="5"/>
        <v>Yes</v>
      </c>
    </row>
    <row r="54" spans="1:47" ht="30.75">
      <c r="A54" s="3" t="s">
        <v>232</v>
      </c>
      <c r="B54" s="3" t="s">
        <v>232</v>
      </c>
      <c r="C54" s="30" t="s">
        <v>400</v>
      </c>
      <c r="D54" s="30"/>
      <c r="E54" s="30"/>
      <c r="F54" s="3" t="s">
        <v>354</v>
      </c>
      <c r="G54" s="3" t="s">
        <v>354</v>
      </c>
      <c r="H54" s="3" t="s">
        <v>354</v>
      </c>
      <c r="I54" s="3" t="s">
        <v>354</v>
      </c>
      <c r="J54" s="3" t="s">
        <v>354</v>
      </c>
      <c r="K54" s="3" t="s">
        <v>354</v>
      </c>
      <c r="L54" s="3" t="s">
        <v>354</v>
      </c>
      <c r="M54" s="3" t="s">
        <v>354</v>
      </c>
      <c r="N54" s="3" t="s">
        <v>354</v>
      </c>
      <c r="O54" s="3" t="s">
        <v>354</v>
      </c>
      <c r="P54" s="3" t="s">
        <v>354</v>
      </c>
      <c r="Q54" s="3" t="s">
        <v>354</v>
      </c>
      <c r="R54" s="3" t="s">
        <v>354</v>
      </c>
      <c r="S54" s="3" t="s">
        <v>354</v>
      </c>
      <c r="T54" s="3" t="s">
        <v>354</v>
      </c>
      <c r="U54" s="3" t="s">
        <v>354</v>
      </c>
      <c r="V54" s="3" t="s">
        <v>354</v>
      </c>
      <c r="W54" s="3" t="s">
        <v>354</v>
      </c>
      <c r="X54" s="3" t="s">
        <v>354</v>
      </c>
      <c r="Y54" s="3" t="s">
        <v>354</v>
      </c>
      <c r="Z54" s="3" t="s">
        <v>354</v>
      </c>
      <c r="AA54" s="3" t="s">
        <v>354</v>
      </c>
      <c r="AB54" s="3" t="s">
        <v>354</v>
      </c>
      <c r="AC54" s="3" t="s">
        <v>354</v>
      </c>
      <c r="AD54" s="3" t="s">
        <v>354</v>
      </c>
      <c r="AE54" s="3" t="s">
        <v>354</v>
      </c>
      <c r="AF54" s="3" t="s">
        <v>354</v>
      </c>
      <c r="AG54" s="3" t="s">
        <v>354</v>
      </c>
      <c r="AH54" s="3" t="s">
        <v>354</v>
      </c>
      <c r="AI54" s="3" t="s">
        <v>354</v>
      </c>
      <c r="AJ54" s="3" t="s">
        <v>354</v>
      </c>
      <c r="AK54" s="3" t="s">
        <v>354</v>
      </c>
      <c r="AL54" s="3" t="s">
        <v>354</v>
      </c>
      <c r="AM54" s="3" t="s">
        <v>354</v>
      </c>
      <c r="AN54" s="3" t="s">
        <v>354</v>
      </c>
      <c r="AO54" s="3" t="s">
        <v>354</v>
      </c>
      <c r="AP54" s="3" t="s">
        <v>354</v>
      </c>
      <c r="AQ54" s="3" t="str">
        <f t="shared" si="1"/>
        <v>Yes</v>
      </c>
      <c r="AR54" s="3" t="str">
        <f t="shared" si="2"/>
        <v>Yes</v>
      </c>
      <c r="AS54" s="3" t="str">
        <f t="shared" si="3"/>
        <v>Yes</v>
      </c>
      <c r="AT54" s="3" t="str">
        <f t="shared" si="4"/>
        <v>Yes</v>
      </c>
      <c r="AU54" s="3" t="str">
        <f t="shared" si="5"/>
        <v>Yes</v>
      </c>
    </row>
    <row r="55" spans="1:47" ht="30.75">
      <c r="A55" s="3" t="s">
        <v>285</v>
      </c>
      <c r="B55" s="3" t="s">
        <v>285</v>
      </c>
      <c r="C55" s="30" t="s">
        <v>286</v>
      </c>
      <c r="D55" s="30"/>
      <c r="E55" s="30"/>
      <c r="F55" s="3" t="s">
        <v>354</v>
      </c>
      <c r="G55" s="3" t="s">
        <v>354</v>
      </c>
      <c r="H55" s="3" t="s">
        <v>354</v>
      </c>
      <c r="I55" s="3" t="s">
        <v>354</v>
      </c>
      <c r="J55" s="3" t="s">
        <v>354</v>
      </c>
      <c r="K55" s="3" t="s">
        <v>354</v>
      </c>
      <c r="L55" s="3" t="s">
        <v>354</v>
      </c>
      <c r="M55" s="3" t="s">
        <v>354</v>
      </c>
      <c r="N55" s="3" t="s">
        <v>358</v>
      </c>
      <c r="O55" s="3" t="s">
        <v>354</v>
      </c>
      <c r="P55" s="3" t="s">
        <v>354</v>
      </c>
      <c r="Q55" s="3" t="s">
        <v>358</v>
      </c>
      <c r="R55" s="3" t="s">
        <v>358</v>
      </c>
      <c r="S55" s="3" t="s">
        <v>358</v>
      </c>
      <c r="T55" s="3" t="s">
        <v>358</v>
      </c>
      <c r="U55" s="3" t="s">
        <v>358</v>
      </c>
      <c r="V55" s="3" t="s">
        <v>358</v>
      </c>
      <c r="W55" s="3" t="s">
        <v>358</v>
      </c>
      <c r="X55" s="3" t="s">
        <v>144</v>
      </c>
      <c r="Y55" s="3" t="s">
        <v>144</v>
      </c>
      <c r="Z55" s="3" t="s">
        <v>354</v>
      </c>
      <c r="AA55" s="3" t="s">
        <v>354</v>
      </c>
      <c r="AB55" s="3" t="s">
        <v>354</v>
      </c>
      <c r="AC55" s="3" t="s">
        <v>354</v>
      </c>
      <c r="AD55" s="3" t="s">
        <v>354</v>
      </c>
      <c r="AE55" s="3" t="s">
        <v>354</v>
      </c>
      <c r="AF55" s="3" t="s">
        <v>358</v>
      </c>
      <c r="AG55" s="3" t="s">
        <v>358</v>
      </c>
      <c r="AH55" s="3" t="s">
        <v>358</v>
      </c>
      <c r="AI55" s="3" t="s">
        <v>358</v>
      </c>
      <c r="AJ55" s="3" t="s">
        <v>358</v>
      </c>
      <c r="AK55" s="3" t="s">
        <v>358</v>
      </c>
      <c r="AL55" s="3" t="s">
        <v>358</v>
      </c>
      <c r="AM55" s="3" t="s">
        <v>358</v>
      </c>
      <c r="AN55" s="3" t="s">
        <v>358</v>
      </c>
      <c r="AO55" s="3" t="s">
        <v>358</v>
      </c>
      <c r="AP55" s="3" t="s">
        <v>358</v>
      </c>
      <c r="AQ55" s="3" t="str">
        <f t="shared" si="1"/>
        <v>Yes</v>
      </c>
      <c r="AR55" s="3" t="str">
        <f t="shared" si="2"/>
        <v>Yes</v>
      </c>
      <c r="AS55" s="3" t="str">
        <f t="shared" si="3"/>
        <v>Yes</v>
      </c>
      <c r="AT55" s="3" t="str">
        <f t="shared" si="4"/>
        <v>Yes</v>
      </c>
      <c r="AU55" s="3" t="str">
        <f t="shared" si="5"/>
        <v>Yes</v>
      </c>
    </row>
    <row r="56" spans="1:47" ht="15">
      <c r="A56" s="3" t="s">
        <v>287</v>
      </c>
      <c r="B56" s="3" t="s">
        <v>287</v>
      </c>
      <c r="C56" s="30" t="s">
        <v>288</v>
      </c>
      <c r="D56" s="30"/>
      <c r="E56" s="30"/>
      <c r="F56" s="3" t="s">
        <v>354</v>
      </c>
      <c r="G56" s="3" t="s">
        <v>354</v>
      </c>
      <c r="H56" s="3" t="s">
        <v>354</v>
      </c>
      <c r="I56" s="3" t="s">
        <v>354</v>
      </c>
      <c r="J56" s="3" t="s">
        <v>354</v>
      </c>
      <c r="K56" s="3" t="s">
        <v>354</v>
      </c>
      <c r="L56" s="3" t="s">
        <v>354</v>
      </c>
      <c r="M56" s="3" t="s">
        <v>354</v>
      </c>
      <c r="N56" s="3" t="s">
        <v>358</v>
      </c>
      <c r="O56" s="3" t="s">
        <v>354</v>
      </c>
      <c r="P56" s="3" t="s">
        <v>354</v>
      </c>
      <c r="Q56" s="3" t="s">
        <v>358</v>
      </c>
      <c r="R56" s="3" t="s">
        <v>358</v>
      </c>
      <c r="S56" s="3" t="s">
        <v>358</v>
      </c>
      <c r="T56" s="3" t="s">
        <v>358</v>
      </c>
      <c r="U56" s="3" t="s">
        <v>358</v>
      </c>
      <c r="V56" s="3" t="s">
        <v>358</v>
      </c>
      <c r="W56" s="3" t="s">
        <v>358</v>
      </c>
      <c r="X56" s="3" t="s">
        <v>144</v>
      </c>
      <c r="Y56" s="3" t="s">
        <v>144</v>
      </c>
      <c r="Z56" s="3" t="s">
        <v>354</v>
      </c>
      <c r="AA56" s="3" t="s">
        <v>354</v>
      </c>
      <c r="AB56" s="3" t="s">
        <v>354</v>
      </c>
      <c r="AC56" s="3" t="s">
        <v>354</v>
      </c>
      <c r="AD56" s="3" t="s">
        <v>354</v>
      </c>
      <c r="AE56" s="3" t="s">
        <v>354</v>
      </c>
      <c r="AF56" s="3" t="s">
        <v>354</v>
      </c>
      <c r="AG56" s="3" t="s">
        <v>358</v>
      </c>
      <c r="AH56" s="3" t="s">
        <v>358</v>
      </c>
      <c r="AI56" s="3" t="s">
        <v>354</v>
      </c>
      <c r="AJ56" s="3" t="s">
        <v>354</v>
      </c>
      <c r="AK56" s="3" t="s">
        <v>354</v>
      </c>
      <c r="AL56" s="3" t="s">
        <v>354</v>
      </c>
      <c r="AM56" s="3" t="s">
        <v>354</v>
      </c>
      <c r="AN56" s="3" t="s">
        <v>354</v>
      </c>
      <c r="AO56" s="3" t="s">
        <v>354</v>
      </c>
      <c r="AP56" s="3" t="s">
        <v>354</v>
      </c>
      <c r="AQ56" s="3" t="str">
        <f t="shared" si="1"/>
        <v>Yes</v>
      </c>
      <c r="AR56" s="3" t="str">
        <f t="shared" si="2"/>
        <v>Yes</v>
      </c>
      <c r="AS56" s="3" t="str">
        <f t="shared" si="3"/>
        <v>Yes</v>
      </c>
      <c r="AT56" s="3" t="str">
        <f t="shared" si="4"/>
        <v>Yes</v>
      </c>
      <c r="AU56" s="3" t="str">
        <f t="shared" si="5"/>
        <v>Yes</v>
      </c>
    </row>
    <row r="57" spans="1:47" ht="30.75">
      <c r="A57" s="3" t="s">
        <v>289</v>
      </c>
      <c r="B57" s="3" t="s">
        <v>289</v>
      </c>
      <c r="C57" s="30" t="s">
        <v>290</v>
      </c>
      <c r="D57" s="30"/>
      <c r="E57" s="30"/>
      <c r="F57" s="3" t="s">
        <v>354</v>
      </c>
      <c r="G57" s="3" t="s">
        <v>354</v>
      </c>
      <c r="H57" s="3" t="s">
        <v>354</v>
      </c>
      <c r="I57" s="3" t="s">
        <v>354</v>
      </c>
      <c r="J57" s="3" t="s">
        <v>354</v>
      </c>
      <c r="K57" s="3" t="s">
        <v>354</v>
      </c>
      <c r="L57" s="3" t="s">
        <v>354</v>
      </c>
      <c r="M57" s="3" t="s">
        <v>354</v>
      </c>
      <c r="N57" s="3" t="s">
        <v>358</v>
      </c>
      <c r="O57" s="3" t="s">
        <v>354</v>
      </c>
      <c r="P57" s="3" t="s">
        <v>354</v>
      </c>
      <c r="Q57" s="3" t="s">
        <v>358</v>
      </c>
      <c r="R57" s="3" t="s">
        <v>358</v>
      </c>
      <c r="S57" s="3" t="s">
        <v>358</v>
      </c>
      <c r="T57" s="3" t="s">
        <v>358</v>
      </c>
      <c r="U57" s="3" t="s">
        <v>358</v>
      </c>
      <c r="V57" s="3" t="s">
        <v>358</v>
      </c>
      <c r="W57" s="3" t="s">
        <v>358</v>
      </c>
      <c r="X57" s="3" t="s">
        <v>144</v>
      </c>
      <c r="Y57" s="3" t="s">
        <v>144</v>
      </c>
      <c r="Z57" s="3" t="s">
        <v>354</v>
      </c>
      <c r="AA57" s="3" t="s">
        <v>354</v>
      </c>
      <c r="AB57" s="3" t="s">
        <v>354</v>
      </c>
      <c r="AC57" s="3" t="s">
        <v>354</v>
      </c>
      <c r="AD57" s="3" t="s">
        <v>354</v>
      </c>
      <c r="AE57" s="3" t="s">
        <v>354</v>
      </c>
      <c r="AF57" s="3" t="s">
        <v>354</v>
      </c>
      <c r="AG57" s="3" t="s">
        <v>358</v>
      </c>
      <c r="AH57" s="3" t="s">
        <v>358</v>
      </c>
      <c r="AI57" s="3" t="s">
        <v>354</v>
      </c>
      <c r="AJ57" s="3" t="s">
        <v>354</v>
      </c>
      <c r="AK57" s="3" t="s">
        <v>354</v>
      </c>
      <c r="AL57" s="3" t="s">
        <v>354</v>
      </c>
      <c r="AM57" s="3" t="s">
        <v>354</v>
      </c>
      <c r="AN57" s="3" t="s">
        <v>354</v>
      </c>
      <c r="AO57" s="3" t="s">
        <v>354</v>
      </c>
      <c r="AP57" s="3" t="s">
        <v>354</v>
      </c>
      <c r="AQ57" s="3" t="str">
        <f t="shared" si="1"/>
        <v>Yes</v>
      </c>
      <c r="AR57" s="3" t="str">
        <f t="shared" si="2"/>
        <v>Yes</v>
      </c>
      <c r="AS57" s="3" t="str">
        <f t="shared" si="3"/>
        <v>Yes</v>
      </c>
      <c r="AT57" s="3" t="str">
        <f t="shared" si="4"/>
        <v>Yes</v>
      </c>
      <c r="AU57" s="3" t="str">
        <f t="shared" si="5"/>
        <v>Yes</v>
      </c>
    </row>
    <row r="58" spans="1:47" ht="15">
      <c r="A58" s="3" t="s">
        <v>291</v>
      </c>
      <c r="B58" s="3" t="s">
        <v>291</v>
      </c>
      <c r="C58" s="30" t="s">
        <v>292</v>
      </c>
      <c r="D58" s="30"/>
      <c r="E58" s="30"/>
      <c r="F58" s="3" t="s">
        <v>354</v>
      </c>
      <c r="G58" s="3" t="s">
        <v>354</v>
      </c>
      <c r="H58" s="3" t="s">
        <v>354</v>
      </c>
      <c r="I58" s="3" t="s">
        <v>354</v>
      </c>
      <c r="J58" s="3" t="s">
        <v>354</v>
      </c>
      <c r="K58" s="3" t="s">
        <v>354</v>
      </c>
      <c r="L58" s="3" t="s">
        <v>354</v>
      </c>
      <c r="M58" s="3" t="s">
        <v>354</v>
      </c>
      <c r="N58" s="3" t="s">
        <v>354</v>
      </c>
      <c r="O58" s="3" t="s">
        <v>354</v>
      </c>
      <c r="P58" s="3" t="s">
        <v>354</v>
      </c>
      <c r="Q58" s="3" t="s">
        <v>354</v>
      </c>
      <c r="R58" s="3" t="s">
        <v>354</v>
      </c>
      <c r="S58" s="3" t="s">
        <v>354</v>
      </c>
      <c r="T58" s="3" t="s">
        <v>354</v>
      </c>
      <c r="U58" s="3" t="s">
        <v>354</v>
      </c>
      <c r="V58" s="3" t="s">
        <v>354</v>
      </c>
      <c r="W58" s="3" t="s">
        <v>354</v>
      </c>
      <c r="X58" s="3" t="s">
        <v>354</v>
      </c>
      <c r="Y58" s="3" t="s">
        <v>354</v>
      </c>
      <c r="Z58" s="3" t="s">
        <v>354</v>
      </c>
      <c r="AA58" s="3" t="s">
        <v>354</v>
      </c>
      <c r="AB58" s="3" t="s">
        <v>354</v>
      </c>
      <c r="AC58" s="3" t="s">
        <v>354</v>
      </c>
      <c r="AD58" s="3" t="s">
        <v>354</v>
      </c>
      <c r="AE58" s="3" t="s">
        <v>354</v>
      </c>
      <c r="AF58" s="3" t="s">
        <v>354</v>
      </c>
      <c r="AG58" s="3" t="s">
        <v>354</v>
      </c>
      <c r="AH58" s="3" t="s">
        <v>354</v>
      </c>
      <c r="AI58" s="3" t="s">
        <v>354</v>
      </c>
      <c r="AJ58" s="3" t="s">
        <v>354</v>
      </c>
      <c r="AK58" s="3" t="s">
        <v>354</v>
      </c>
      <c r="AL58" s="3" t="s">
        <v>354</v>
      </c>
      <c r="AM58" s="3" t="s">
        <v>354</v>
      </c>
      <c r="AN58" s="3" t="s">
        <v>354</v>
      </c>
      <c r="AO58" s="3" t="s">
        <v>354</v>
      </c>
      <c r="AP58" s="3" t="s">
        <v>354</v>
      </c>
      <c r="AQ58" s="3" t="str">
        <f t="shared" si="1"/>
        <v>Yes</v>
      </c>
      <c r="AR58" s="3" t="str">
        <f t="shared" si="2"/>
        <v>Yes</v>
      </c>
      <c r="AS58" s="3" t="str">
        <f t="shared" si="3"/>
        <v>Yes</v>
      </c>
      <c r="AT58" s="3" t="str">
        <f t="shared" si="4"/>
        <v>Yes</v>
      </c>
      <c r="AU58" s="3" t="str">
        <f t="shared" si="5"/>
        <v>Yes</v>
      </c>
    </row>
    <row r="59" spans="1:47" ht="15">
      <c r="A59" s="3" t="s">
        <v>293</v>
      </c>
      <c r="B59" s="3" t="s">
        <v>293</v>
      </c>
      <c r="C59" s="30" t="s">
        <v>294</v>
      </c>
      <c r="D59" s="30"/>
      <c r="E59" s="30"/>
      <c r="F59" s="3" t="s">
        <v>354</v>
      </c>
      <c r="G59" s="3" t="s">
        <v>354</v>
      </c>
      <c r="H59" s="3" t="s">
        <v>354</v>
      </c>
      <c r="I59" s="3" t="s">
        <v>354</v>
      </c>
      <c r="J59" s="3" t="s">
        <v>354</v>
      </c>
      <c r="K59" s="3" t="s">
        <v>354</v>
      </c>
      <c r="L59" s="3" t="s">
        <v>354</v>
      </c>
      <c r="M59" s="3" t="s">
        <v>354</v>
      </c>
      <c r="N59" s="3" t="s">
        <v>358</v>
      </c>
      <c r="O59" s="3" t="s">
        <v>354</v>
      </c>
      <c r="P59" s="3" t="s">
        <v>354</v>
      </c>
      <c r="Q59" s="3" t="s">
        <v>354</v>
      </c>
      <c r="R59" s="3" t="s">
        <v>358</v>
      </c>
      <c r="S59" s="3" t="s">
        <v>358</v>
      </c>
      <c r="T59" s="3" t="s">
        <v>358</v>
      </c>
      <c r="U59" s="3" t="s">
        <v>358</v>
      </c>
      <c r="V59" s="3" t="s">
        <v>358</v>
      </c>
      <c r="W59" s="3" t="s">
        <v>354</v>
      </c>
      <c r="X59" s="3" t="s">
        <v>144</v>
      </c>
      <c r="Y59" s="3" t="s">
        <v>144</v>
      </c>
      <c r="Z59" s="3" t="s">
        <v>354</v>
      </c>
      <c r="AA59" s="3" t="s">
        <v>354</v>
      </c>
      <c r="AB59" s="3" t="s">
        <v>354</v>
      </c>
      <c r="AC59" s="3" t="s">
        <v>354</v>
      </c>
      <c r="AD59" s="3" t="s">
        <v>354</v>
      </c>
      <c r="AE59" s="3" t="s">
        <v>354</v>
      </c>
      <c r="AF59" s="3" t="s">
        <v>354</v>
      </c>
      <c r="AG59" s="3" t="s">
        <v>354</v>
      </c>
      <c r="AH59" s="3" t="s">
        <v>354</v>
      </c>
      <c r="AI59" s="3" t="s">
        <v>354</v>
      </c>
      <c r="AJ59" s="3" t="s">
        <v>354</v>
      </c>
      <c r="AK59" s="3" t="s">
        <v>354</v>
      </c>
      <c r="AL59" s="3" t="s">
        <v>354</v>
      </c>
      <c r="AM59" s="3" t="s">
        <v>354</v>
      </c>
      <c r="AN59" s="3" t="s">
        <v>354</v>
      </c>
      <c r="AO59" s="3" t="s">
        <v>354</v>
      </c>
      <c r="AP59" s="3" t="s">
        <v>354</v>
      </c>
      <c r="AQ59" s="3" t="str">
        <f t="shared" si="1"/>
        <v>Yes</v>
      </c>
      <c r="AR59" s="3" t="str">
        <f t="shared" si="2"/>
        <v>Yes</v>
      </c>
      <c r="AS59" s="3" t="str">
        <f t="shared" si="3"/>
        <v>Yes</v>
      </c>
      <c r="AT59" s="3" t="str">
        <f t="shared" si="4"/>
        <v>Yes</v>
      </c>
      <c r="AU59" s="3" t="str">
        <f t="shared" si="5"/>
        <v>Yes</v>
      </c>
    </row>
    <row r="60" spans="1:47" ht="30.75">
      <c r="A60" s="3" t="s">
        <v>296</v>
      </c>
      <c r="B60" s="3" t="s">
        <v>296</v>
      </c>
      <c r="C60" s="30" t="s">
        <v>297</v>
      </c>
      <c r="D60" s="30"/>
      <c r="E60" s="30"/>
      <c r="F60" s="3" t="s">
        <v>354</v>
      </c>
      <c r="G60" s="3" t="s">
        <v>354</v>
      </c>
      <c r="H60" s="3" t="s">
        <v>354</v>
      </c>
      <c r="I60" s="3" t="s">
        <v>354</v>
      </c>
      <c r="J60" s="3" t="s">
        <v>354</v>
      </c>
      <c r="K60" s="3" t="s">
        <v>354</v>
      </c>
      <c r="L60" s="3" t="s">
        <v>354</v>
      </c>
      <c r="M60" s="3" t="s">
        <v>354</v>
      </c>
      <c r="N60" s="3" t="s">
        <v>358</v>
      </c>
      <c r="O60" s="3" t="s">
        <v>354</v>
      </c>
      <c r="P60" s="3" t="s">
        <v>354</v>
      </c>
      <c r="Q60" s="3" t="s">
        <v>354</v>
      </c>
      <c r="R60" s="3" t="s">
        <v>358</v>
      </c>
      <c r="S60" s="3" t="s">
        <v>358</v>
      </c>
      <c r="T60" s="3" t="s">
        <v>358</v>
      </c>
      <c r="U60" s="3" t="s">
        <v>358</v>
      </c>
      <c r="V60" s="3" t="s">
        <v>358</v>
      </c>
      <c r="W60" s="3" t="s">
        <v>354</v>
      </c>
      <c r="X60" s="3" t="s">
        <v>144</v>
      </c>
      <c r="Y60" s="3" t="s">
        <v>144</v>
      </c>
      <c r="Z60" s="3" t="s">
        <v>354</v>
      </c>
      <c r="AA60" s="3" t="s">
        <v>354</v>
      </c>
      <c r="AB60" s="3" t="s">
        <v>354</v>
      </c>
      <c r="AC60" s="3" t="s">
        <v>354</v>
      </c>
      <c r="AD60" s="3" t="s">
        <v>354</v>
      </c>
      <c r="AE60" s="3" t="s">
        <v>354</v>
      </c>
      <c r="AF60" s="3" t="s">
        <v>354</v>
      </c>
      <c r="AG60" s="3" t="s">
        <v>354</v>
      </c>
      <c r="AH60" s="3" t="s">
        <v>354</v>
      </c>
      <c r="AI60" s="3" t="s">
        <v>354</v>
      </c>
      <c r="AJ60" s="3" t="s">
        <v>354</v>
      </c>
      <c r="AK60" s="3" t="s">
        <v>354</v>
      </c>
      <c r="AL60" s="3" t="s">
        <v>354</v>
      </c>
      <c r="AM60" s="3" t="s">
        <v>354</v>
      </c>
      <c r="AN60" s="3" t="s">
        <v>354</v>
      </c>
      <c r="AO60" s="3" t="s">
        <v>354</v>
      </c>
      <c r="AP60" s="3" t="s">
        <v>354</v>
      </c>
      <c r="AQ60" s="3" t="str">
        <f t="shared" si="1"/>
        <v>Yes</v>
      </c>
      <c r="AR60" s="3" t="str">
        <f t="shared" si="2"/>
        <v>Yes</v>
      </c>
      <c r="AS60" s="3" t="str">
        <f t="shared" si="3"/>
        <v>Yes</v>
      </c>
      <c r="AT60" s="3" t="str">
        <f t="shared" si="4"/>
        <v>Yes</v>
      </c>
      <c r="AU60" s="3" t="str">
        <f t="shared" si="5"/>
        <v>Yes</v>
      </c>
    </row>
    <row r="61" spans="1:47" ht="30.75">
      <c r="A61" s="3" t="s">
        <v>298</v>
      </c>
      <c r="B61" s="3" t="s">
        <v>298</v>
      </c>
      <c r="C61" s="30" t="s">
        <v>299</v>
      </c>
      <c r="D61" s="30"/>
      <c r="E61" s="30"/>
      <c r="F61" s="3" t="s">
        <v>354</v>
      </c>
      <c r="G61" s="3" t="s">
        <v>354</v>
      </c>
      <c r="H61" s="3" t="s">
        <v>354</v>
      </c>
      <c r="I61" s="3" t="s">
        <v>354</v>
      </c>
      <c r="J61" s="3" t="s">
        <v>354</v>
      </c>
      <c r="K61" s="3" t="s">
        <v>354</v>
      </c>
      <c r="L61" s="3" t="s">
        <v>354</v>
      </c>
      <c r="M61" s="3" t="s">
        <v>354</v>
      </c>
      <c r="N61" s="3" t="s">
        <v>354</v>
      </c>
      <c r="O61" s="3" t="s">
        <v>354</v>
      </c>
      <c r="P61" s="3" t="s">
        <v>354</v>
      </c>
      <c r="Q61" s="3" t="s">
        <v>354</v>
      </c>
      <c r="R61" s="3" t="s">
        <v>354</v>
      </c>
      <c r="S61" s="3" t="s">
        <v>354</v>
      </c>
      <c r="T61" s="3" t="s">
        <v>354</v>
      </c>
      <c r="U61" s="3" t="s">
        <v>354</v>
      </c>
      <c r="V61" s="3" t="s">
        <v>354</v>
      </c>
      <c r="W61" s="3" t="s">
        <v>354</v>
      </c>
      <c r="X61" s="3" t="s">
        <v>354</v>
      </c>
      <c r="Y61" s="3" t="s">
        <v>144</v>
      </c>
      <c r="Z61" s="3" t="s">
        <v>354</v>
      </c>
      <c r="AA61" s="3" t="s">
        <v>354</v>
      </c>
      <c r="AB61" s="3" t="s">
        <v>354</v>
      </c>
      <c r="AC61" s="3" t="s">
        <v>354</v>
      </c>
      <c r="AD61" s="3" t="s">
        <v>354</v>
      </c>
      <c r="AE61" s="3" t="s">
        <v>354</v>
      </c>
      <c r="AF61" s="3" t="s">
        <v>354</v>
      </c>
      <c r="AG61" s="3" t="s">
        <v>354</v>
      </c>
      <c r="AH61" s="3" t="s">
        <v>354</v>
      </c>
      <c r="AI61" s="3" t="s">
        <v>354</v>
      </c>
      <c r="AJ61" s="3" t="s">
        <v>354</v>
      </c>
      <c r="AK61" s="3" t="s">
        <v>354</v>
      </c>
      <c r="AL61" s="3" t="s">
        <v>354</v>
      </c>
      <c r="AM61" s="3" t="s">
        <v>354</v>
      </c>
      <c r="AN61" s="3" t="s">
        <v>354</v>
      </c>
      <c r="AO61" s="3" t="s">
        <v>354</v>
      </c>
      <c r="AP61" s="3" t="s">
        <v>354</v>
      </c>
      <c r="AQ61" s="3" t="str">
        <f t="shared" si="1"/>
        <v>Yes</v>
      </c>
      <c r="AR61" s="3" t="str">
        <f t="shared" si="2"/>
        <v>Yes</v>
      </c>
      <c r="AS61" s="3" t="str">
        <f t="shared" si="3"/>
        <v>Yes</v>
      </c>
      <c r="AT61" s="3" t="str">
        <f t="shared" si="4"/>
        <v>Yes</v>
      </c>
      <c r="AU61" s="3" t="str">
        <f t="shared" si="5"/>
        <v>Yes</v>
      </c>
    </row>
    <row r="62" spans="1:47" ht="30.75">
      <c r="A62" s="3" t="s">
        <v>300</v>
      </c>
      <c r="B62" s="3" t="s">
        <v>300</v>
      </c>
      <c r="C62" s="30" t="s">
        <v>301</v>
      </c>
      <c r="D62" s="30"/>
      <c r="E62" s="30"/>
      <c r="F62" s="3" t="s">
        <v>354</v>
      </c>
      <c r="G62" s="3" t="s">
        <v>354</v>
      </c>
      <c r="H62" s="3" t="s">
        <v>354</v>
      </c>
      <c r="I62" s="3" t="s">
        <v>354</v>
      </c>
      <c r="J62" s="3" t="s">
        <v>354</v>
      </c>
      <c r="K62" s="3" t="s">
        <v>354</v>
      </c>
      <c r="L62" s="3" t="s">
        <v>354</v>
      </c>
      <c r="M62" s="3" t="s">
        <v>354</v>
      </c>
      <c r="N62" s="3" t="s">
        <v>354</v>
      </c>
      <c r="O62" s="3" t="s">
        <v>354</v>
      </c>
      <c r="P62" s="3" t="s">
        <v>354</v>
      </c>
      <c r="Q62" s="3" t="s">
        <v>354</v>
      </c>
      <c r="R62" s="3" t="s">
        <v>354</v>
      </c>
      <c r="S62" s="3" t="s">
        <v>354</v>
      </c>
      <c r="T62" s="3" t="s">
        <v>354</v>
      </c>
      <c r="U62" s="3" t="s">
        <v>354</v>
      </c>
      <c r="V62" s="3" t="s">
        <v>354</v>
      </c>
      <c r="W62" s="3" t="s">
        <v>354</v>
      </c>
      <c r="X62" s="3" t="s">
        <v>354</v>
      </c>
      <c r="Y62" s="3" t="s">
        <v>144</v>
      </c>
      <c r="Z62" s="3" t="s">
        <v>354</v>
      </c>
      <c r="AA62" s="3" t="s">
        <v>354</v>
      </c>
      <c r="AB62" s="3" t="s">
        <v>354</v>
      </c>
      <c r="AC62" s="3" t="s">
        <v>354</v>
      </c>
      <c r="AD62" s="3" t="s">
        <v>354</v>
      </c>
      <c r="AE62" s="3" t="s">
        <v>354</v>
      </c>
      <c r="AF62" s="3" t="s">
        <v>354</v>
      </c>
      <c r="AG62" s="3" t="s">
        <v>354</v>
      </c>
      <c r="AH62" s="3" t="s">
        <v>354</v>
      </c>
      <c r="AI62" s="3" t="s">
        <v>354</v>
      </c>
      <c r="AJ62" s="3" t="s">
        <v>354</v>
      </c>
      <c r="AK62" s="3" t="s">
        <v>354</v>
      </c>
      <c r="AL62" s="3" t="s">
        <v>354</v>
      </c>
      <c r="AM62" s="3" t="s">
        <v>354</v>
      </c>
      <c r="AN62" s="3" t="s">
        <v>354</v>
      </c>
      <c r="AO62" s="3" t="s">
        <v>354</v>
      </c>
      <c r="AP62" s="3" t="s">
        <v>354</v>
      </c>
      <c r="AQ62" s="3" t="str">
        <f t="shared" si="1"/>
        <v>Yes</v>
      </c>
      <c r="AR62" s="3" t="str">
        <f t="shared" si="2"/>
        <v>Yes</v>
      </c>
      <c r="AS62" s="3" t="str">
        <f t="shared" si="3"/>
        <v>Yes</v>
      </c>
      <c r="AT62" s="3" t="str">
        <f t="shared" si="4"/>
        <v>Yes</v>
      </c>
      <c r="AU62" s="3" t="str">
        <f t="shared" si="5"/>
        <v>Yes</v>
      </c>
    </row>
    <row r="63" spans="1:47" ht="30.75">
      <c r="A63" s="3" t="s">
        <v>302</v>
      </c>
      <c r="B63" s="3" t="s">
        <v>302</v>
      </c>
      <c r="C63" s="30" t="s">
        <v>303</v>
      </c>
      <c r="D63" s="30"/>
      <c r="E63" s="30"/>
      <c r="F63" s="3" t="s">
        <v>354</v>
      </c>
      <c r="G63" s="3" t="s">
        <v>354</v>
      </c>
      <c r="H63" s="3" t="s">
        <v>354</v>
      </c>
      <c r="I63" s="3" t="s">
        <v>354</v>
      </c>
      <c r="J63" s="3" t="s">
        <v>354</v>
      </c>
      <c r="K63" s="3" t="s">
        <v>354</v>
      </c>
      <c r="L63" s="3" t="s">
        <v>354</v>
      </c>
      <c r="M63" s="3" t="s">
        <v>354</v>
      </c>
      <c r="N63" s="3" t="s">
        <v>354</v>
      </c>
      <c r="O63" s="3" t="s">
        <v>354</v>
      </c>
      <c r="P63" s="3" t="s">
        <v>354</v>
      </c>
      <c r="Q63" s="3" t="s">
        <v>354</v>
      </c>
      <c r="R63" s="3" t="s">
        <v>354</v>
      </c>
      <c r="S63" s="3" t="s">
        <v>354</v>
      </c>
      <c r="T63" s="3" t="s">
        <v>354</v>
      </c>
      <c r="U63" s="3" t="s">
        <v>354</v>
      </c>
      <c r="V63" s="3" t="s">
        <v>354</v>
      </c>
      <c r="W63" s="3" t="s">
        <v>354</v>
      </c>
      <c r="X63" s="3" t="s">
        <v>354</v>
      </c>
      <c r="Y63" s="3" t="s">
        <v>144</v>
      </c>
      <c r="Z63" s="3" t="s">
        <v>354</v>
      </c>
      <c r="AA63" s="3" t="s">
        <v>354</v>
      </c>
      <c r="AB63" s="3" t="s">
        <v>354</v>
      </c>
      <c r="AC63" s="3" t="s">
        <v>354</v>
      </c>
      <c r="AD63" s="3" t="s">
        <v>354</v>
      </c>
      <c r="AE63" s="3" t="s">
        <v>354</v>
      </c>
      <c r="AF63" s="3" t="s">
        <v>354</v>
      </c>
      <c r="AG63" s="3" t="s">
        <v>354</v>
      </c>
      <c r="AH63" s="3" t="s">
        <v>354</v>
      </c>
      <c r="AI63" s="3" t="s">
        <v>354</v>
      </c>
      <c r="AJ63" s="3" t="s">
        <v>354</v>
      </c>
      <c r="AK63" s="3" t="s">
        <v>354</v>
      </c>
      <c r="AL63" s="3" t="s">
        <v>354</v>
      </c>
      <c r="AM63" s="3" t="s">
        <v>354</v>
      </c>
      <c r="AN63" s="3" t="s">
        <v>354</v>
      </c>
      <c r="AO63" s="3" t="s">
        <v>354</v>
      </c>
      <c r="AP63" s="3" t="s">
        <v>354</v>
      </c>
      <c r="AQ63" s="3" t="str">
        <f t="shared" si="1"/>
        <v>Yes</v>
      </c>
      <c r="AR63" s="3" t="str">
        <f t="shared" si="2"/>
        <v>Yes</v>
      </c>
      <c r="AS63" s="3" t="str">
        <f t="shared" si="3"/>
        <v>Yes</v>
      </c>
      <c r="AT63" s="3" t="str">
        <f t="shared" si="4"/>
        <v>Yes</v>
      </c>
      <c r="AU63" s="3" t="str">
        <f t="shared" si="5"/>
        <v>Yes</v>
      </c>
    </row>
    <row r="64" spans="1:47" ht="30.75">
      <c r="A64" s="3" t="s">
        <v>401</v>
      </c>
      <c r="B64" s="3" t="s">
        <v>401</v>
      </c>
      <c r="C64" s="30" t="s">
        <v>402</v>
      </c>
      <c r="D64" s="30"/>
      <c r="E64" s="30"/>
      <c r="F64" s="3" t="s">
        <v>354</v>
      </c>
      <c r="G64" s="3" t="s">
        <v>354</v>
      </c>
      <c r="H64" s="3" t="s">
        <v>358</v>
      </c>
      <c r="I64" s="3" t="s">
        <v>358</v>
      </c>
      <c r="J64" s="3" t="s">
        <v>358</v>
      </c>
      <c r="K64" s="3" t="s">
        <v>358</v>
      </c>
      <c r="L64" s="3" t="s">
        <v>354</v>
      </c>
      <c r="M64" s="3" t="s">
        <v>354</v>
      </c>
      <c r="N64" s="3" t="s">
        <v>358</v>
      </c>
      <c r="O64" s="3" t="s">
        <v>354</v>
      </c>
      <c r="P64" s="3" t="s">
        <v>354</v>
      </c>
      <c r="Q64" s="3" t="s">
        <v>358</v>
      </c>
      <c r="R64" s="3" t="s">
        <v>358</v>
      </c>
      <c r="S64" s="3" t="s">
        <v>358</v>
      </c>
      <c r="T64" s="3" t="s">
        <v>358</v>
      </c>
      <c r="U64" s="3" t="s">
        <v>358</v>
      </c>
      <c r="V64" s="3" t="s">
        <v>358</v>
      </c>
      <c r="W64" s="3" t="s">
        <v>358</v>
      </c>
      <c r="X64" s="3" t="s">
        <v>144</v>
      </c>
      <c r="Y64" s="3" t="s">
        <v>144</v>
      </c>
      <c r="Z64" s="3" t="s">
        <v>354</v>
      </c>
      <c r="AA64" s="3" t="s">
        <v>354</v>
      </c>
      <c r="AB64" s="3" t="s">
        <v>354</v>
      </c>
      <c r="AC64" s="3" t="s">
        <v>354</v>
      </c>
      <c r="AD64" s="3" t="s">
        <v>354</v>
      </c>
      <c r="AE64" s="3" t="s">
        <v>354</v>
      </c>
      <c r="AF64" s="3" t="s">
        <v>354</v>
      </c>
      <c r="AG64" s="3" t="s">
        <v>354</v>
      </c>
      <c r="AH64" s="3" t="s">
        <v>354</v>
      </c>
      <c r="AI64" s="3" t="s">
        <v>354</v>
      </c>
      <c r="AJ64" s="3" t="s">
        <v>354</v>
      </c>
      <c r="AK64" s="3" t="s">
        <v>354</v>
      </c>
      <c r="AL64" s="3" t="s">
        <v>354</v>
      </c>
      <c r="AM64" s="3" t="s">
        <v>354</v>
      </c>
      <c r="AN64" s="3" t="s">
        <v>354</v>
      </c>
      <c r="AO64" s="3" t="s">
        <v>358</v>
      </c>
      <c r="AP64" s="3" t="s">
        <v>358</v>
      </c>
      <c r="AQ64" s="3" t="str">
        <f t="shared" si="1"/>
        <v>Yes</v>
      </c>
      <c r="AR64" s="3" t="str">
        <f t="shared" si="2"/>
        <v>No</v>
      </c>
      <c r="AS64" s="3" t="str">
        <f t="shared" si="3"/>
        <v>No</v>
      </c>
      <c r="AT64" s="3" t="str">
        <f t="shared" si="4"/>
        <v>No</v>
      </c>
      <c r="AU64" s="3" t="str">
        <f t="shared" si="5"/>
        <v>No</v>
      </c>
    </row>
    <row r="65" spans="1:47" ht="15">
      <c r="A65" s="3" t="s">
        <v>403</v>
      </c>
      <c r="B65" s="3" t="s">
        <v>403</v>
      </c>
      <c r="C65" s="30" t="s">
        <v>305</v>
      </c>
      <c r="D65" s="30"/>
      <c r="E65" s="30"/>
      <c r="F65" s="3" t="s">
        <v>354</v>
      </c>
      <c r="G65" s="3" t="s">
        <v>354</v>
      </c>
      <c r="H65" s="3" t="s">
        <v>354</v>
      </c>
      <c r="I65" s="3" t="s">
        <v>354</v>
      </c>
      <c r="J65" s="3" t="s">
        <v>354</v>
      </c>
      <c r="K65" s="3" t="s">
        <v>354</v>
      </c>
      <c r="L65" s="3" t="s">
        <v>354</v>
      </c>
      <c r="M65" s="3" t="s">
        <v>354</v>
      </c>
      <c r="N65" s="3" t="s">
        <v>354</v>
      </c>
      <c r="O65" s="3" t="s">
        <v>354</v>
      </c>
      <c r="P65" s="3" t="s">
        <v>354</v>
      </c>
      <c r="Q65" s="3" t="s">
        <v>354</v>
      </c>
      <c r="R65" s="3" t="s">
        <v>354</v>
      </c>
      <c r="S65" s="3" t="s">
        <v>354</v>
      </c>
      <c r="T65" s="3" t="s">
        <v>354</v>
      </c>
      <c r="U65" s="3" t="s">
        <v>354</v>
      </c>
      <c r="V65" s="3" t="s">
        <v>354</v>
      </c>
      <c r="W65" s="3" t="s">
        <v>354</v>
      </c>
      <c r="X65" s="3" t="s">
        <v>354</v>
      </c>
      <c r="Y65" s="3" t="s">
        <v>354</v>
      </c>
      <c r="Z65" s="3" t="s">
        <v>354</v>
      </c>
      <c r="AA65" s="3" t="s">
        <v>354</v>
      </c>
      <c r="AB65" s="3" t="s">
        <v>354</v>
      </c>
      <c r="AC65" s="3" t="s">
        <v>354</v>
      </c>
      <c r="AD65" s="3" t="s">
        <v>354</v>
      </c>
      <c r="AE65" s="3" t="s">
        <v>354</v>
      </c>
      <c r="AF65" s="3" t="s">
        <v>354</v>
      </c>
      <c r="AG65" s="3" t="s">
        <v>354</v>
      </c>
      <c r="AH65" s="3" t="s">
        <v>354</v>
      </c>
      <c r="AI65" s="3" t="s">
        <v>354</v>
      </c>
      <c r="AJ65" s="3" t="s">
        <v>354</v>
      </c>
      <c r="AK65" s="3" t="s">
        <v>354</v>
      </c>
      <c r="AL65" s="3" t="s">
        <v>354</v>
      </c>
      <c r="AM65" s="3" t="s">
        <v>354</v>
      </c>
      <c r="AN65" s="3" t="s">
        <v>354</v>
      </c>
      <c r="AO65" s="3" t="s">
        <v>354</v>
      </c>
      <c r="AP65" s="3" t="s">
        <v>354</v>
      </c>
      <c r="AQ65" s="3" t="str">
        <f t="shared" si="1"/>
        <v>Yes</v>
      </c>
      <c r="AR65" s="3" t="str">
        <f t="shared" si="2"/>
        <v>Yes</v>
      </c>
      <c r="AS65" s="3" t="str">
        <f t="shared" si="3"/>
        <v>Yes</v>
      </c>
      <c r="AT65" s="3" t="str">
        <f t="shared" si="4"/>
        <v>Yes</v>
      </c>
      <c r="AU65" s="3" t="str">
        <f t="shared" si="5"/>
        <v>Yes</v>
      </c>
    </row>
    <row r="66" spans="1:47" ht="15">
      <c r="A66" s="3" t="s">
        <v>306</v>
      </c>
      <c r="B66" s="3" t="s">
        <v>306</v>
      </c>
      <c r="C66" s="30" t="s">
        <v>307</v>
      </c>
      <c r="D66" s="30"/>
      <c r="E66" s="30"/>
      <c r="F66" s="3" t="s">
        <v>354</v>
      </c>
      <c r="G66" s="3" t="s">
        <v>354</v>
      </c>
      <c r="H66" s="3" t="s">
        <v>354</v>
      </c>
      <c r="I66" s="3" t="s">
        <v>354</v>
      </c>
      <c r="J66" s="3" t="s">
        <v>354</v>
      </c>
      <c r="K66" s="3" t="s">
        <v>354</v>
      </c>
      <c r="L66" s="3" t="s">
        <v>354</v>
      </c>
      <c r="M66" s="3" t="s">
        <v>354</v>
      </c>
      <c r="N66" s="3" t="s">
        <v>354</v>
      </c>
      <c r="O66" s="3" t="s">
        <v>354</v>
      </c>
      <c r="P66" s="3" t="s">
        <v>354</v>
      </c>
      <c r="Q66" s="3" t="s">
        <v>354</v>
      </c>
      <c r="R66" s="3" t="s">
        <v>354</v>
      </c>
      <c r="S66" s="3" t="s">
        <v>354</v>
      </c>
      <c r="T66" s="3" t="s">
        <v>354</v>
      </c>
      <c r="U66" s="3" t="s">
        <v>354</v>
      </c>
      <c r="V66" s="3" t="s">
        <v>354</v>
      </c>
      <c r="W66" s="3" t="s">
        <v>354</v>
      </c>
      <c r="X66" s="3" t="s">
        <v>354</v>
      </c>
      <c r="Y66" s="3" t="s">
        <v>354</v>
      </c>
      <c r="Z66" s="3" t="s">
        <v>354</v>
      </c>
      <c r="AA66" s="3" t="s">
        <v>354</v>
      </c>
      <c r="AB66" s="3" t="s">
        <v>354</v>
      </c>
      <c r="AC66" s="3" t="s">
        <v>354</v>
      </c>
      <c r="AD66" s="3" t="s">
        <v>354</v>
      </c>
      <c r="AE66" s="3" t="s">
        <v>354</v>
      </c>
      <c r="AF66" s="3" t="s">
        <v>354</v>
      </c>
      <c r="AG66" s="3" t="s">
        <v>354</v>
      </c>
      <c r="AH66" s="3" t="s">
        <v>354</v>
      </c>
      <c r="AI66" s="3" t="s">
        <v>354</v>
      </c>
      <c r="AJ66" s="3" t="s">
        <v>354</v>
      </c>
      <c r="AK66" s="3" t="s">
        <v>354</v>
      </c>
      <c r="AL66" s="3" t="s">
        <v>354</v>
      </c>
      <c r="AM66" s="3" t="s">
        <v>354</v>
      </c>
      <c r="AN66" s="3" t="s">
        <v>354</v>
      </c>
      <c r="AO66" s="3" t="s">
        <v>354</v>
      </c>
      <c r="AP66" s="3" t="s">
        <v>354</v>
      </c>
      <c r="AQ66" s="3" t="str">
        <f t="shared" si="1"/>
        <v>Yes</v>
      </c>
      <c r="AR66" s="3" t="str">
        <f t="shared" si="2"/>
        <v>Yes</v>
      </c>
      <c r="AS66" s="3" t="str">
        <f t="shared" si="3"/>
        <v>Yes</v>
      </c>
      <c r="AT66" s="3" t="str">
        <f t="shared" si="4"/>
        <v>Yes</v>
      </c>
      <c r="AU66" s="3" t="str">
        <f t="shared" si="5"/>
        <v>Yes</v>
      </c>
    </row>
    <row r="67" spans="1:47" ht="30.75">
      <c r="A67" s="3" t="s">
        <v>308</v>
      </c>
      <c r="B67" s="3" t="s">
        <v>308</v>
      </c>
      <c r="C67" s="30" t="s">
        <v>309</v>
      </c>
      <c r="D67" s="30"/>
      <c r="E67" s="30"/>
      <c r="F67" s="3" t="s">
        <v>358</v>
      </c>
      <c r="G67" s="3" t="s">
        <v>354</v>
      </c>
      <c r="H67" s="3" t="s">
        <v>354</v>
      </c>
      <c r="I67" s="3" t="s">
        <v>354</v>
      </c>
      <c r="J67" s="3" t="s">
        <v>354</v>
      </c>
      <c r="K67" s="3" t="s">
        <v>354</v>
      </c>
      <c r="L67" s="3" t="s">
        <v>354</v>
      </c>
      <c r="M67" s="3" t="s">
        <v>354</v>
      </c>
      <c r="N67" s="3" t="s">
        <v>358</v>
      </c>
      <c r="O67" s="3" t="s">
        <v>354</v>
      </c>
      <c r="P67" s="3" t="s">
        <v>354</v>
      </c>
      <c r="Q67" s="3" t="s">
        <v>358</v>
      </c>
      <c r="R67" s="3" t="s">
        <v>358</v>
      </c>
      <c r="S67" s="3" t="s">
        <v>358</v>
      </c>
      <c r="T67" s="3" t="s">
        <v>358</v>
      </c>
      <c r="U67" s="3" t="s">
        <v>358</v>
      </c>
      <c r="V67" s="3" t="s">
        <v>358</v>
      </c>
      <c r="W67" s="3" t="s">
        <v>358</v>
      </c>
      <c r="X67" s="3" t="s">
        <v>354</v>
      </c>
      <c r="Y67" s="3" t="s">
        <v>354</v>
      </c>
      <c r="Z67" s="3" t="s">
        <v>354</v>
      </c>
      <c r="AA67" s="3" t="s">
        <v>358</v>
      </c>
      <c r="AB67" s="3" t="s">
        <v>358</v>
      </c>
      <c r="AC67" s="3" t="s">
        <v>354</v>
      </c>
      <c r="AD67" s="3" t="s">
        <v>354</v>
      </c>
      <c r="AE67" s="3" t="s">
        <v>354</v>
      </c>
      <c r="AF67" s="3" t="s">
        <v>354</v>
      </c>
      <c r="AG67" s="3" t="s">
        <v>354</v>
      </c>
      <c r="AH67" s="3" t="s">
        <v>354</v>
      </c>
      <c r="AI67" s="3" t="s">
        <v>354</v>
      </c>
      <c r="AJ67" s="3" t="s">
        <v>354</v>
      </c>
      <c r="AK67" s="3" t="s">
        <v>354</v>
      </c>
      <c r="AL67" s="3" t="s">
        <v>354</v>
      </c>
      <c r="AM67" s="3" t="s">
        <v>354</v>
      </c>
      <c r="AN67" s="3" t="s">
        <v>354</v>
      </c>
      <c r="AO67" s="3" t="s">
        <v>358</v>
      </c>
      <c r="AP67" s="3" t="s">
        <v>358</v>
      </c>
      <c r="AQ67" s="3" t="str">
        <f t="shared" ref="AQ67:AQ130" si="6">G67</f>
        <v>Yes</v>
      </c>
      <c r="AR67" s="3" t="str">
        <f t="shared" ref="AR67:AR130" si="7">H67</f>
        <v>Yes</v>
      </c>
      <c r="AS67" s="3" t="str">
        <f t="shared" ref="AS67:AS130" si="8">I67</f>
        <v>Yes</v>
      </c>
      <c r="AT67" s="3" t="str">
        <f t="shared" ref="AT67:AT130" si="9">J67</f>
        <v>Yes</v>
      </c>
      <c r="AU67" s="3" t="str">
        <f t="shared" ref="AU67:AU130" si="10">K67</f>
        <v>Yes</v>
      </c>
    </row>
    <row r="68" spans="1:47" ht="30.75">
      <c r="A68" s="3" t="s">
        <v>404</v>
      </c>
      <c r="B68" s="3" t="s">
        <v>404</v>
      </c>
      <c r="C68" s="30" t="s">
        <v>405</v>
      </c>
      <c r="D68" s="30"/>
      <c r="E68" s="30"/>
      <c r="F68" s="3" t="s">
        <v>358</v>
      </c>
      <c r="G68" s="3" t="s">
        <v>354</v>
      </c>
      <c r="H68" s="3" t="s">
        <v>354</v>
      </c>
      <c r="I68" s="3" t="s">
        <v>354</v>
      </c>
      <c r="J68" s="3" t="s">
        <v>354</v>
      </c>
      <c r="K68" s="3" t="s">
        <v>354</v>
      </c>
      <c r="L68" s="3" t="s">
        <v>358</v>
      </c>
      <c r="M68" s="3" t="s">
        <v>358</v>
      </c>
      <c r="N68" s="3" t="s">
        <v>358</v>
      </c>
      <c r="O68" s="3" t="s">
        <v>358</v>
      </c>
      <c r="P68" s="3" t="s">
        <v>358</v>
      </c>
      <c r="Q68" s="3" t="s">
        <v>358</v>
      </c>
      <c r="R68" s="3" t="s">
        <v>358</v>
      </c>
      <c r="S68" s="3" t="s">
        <v>358</v>
      </c>
      <c r="T68" s="3" t="s">
        <v>358</v>
      </c>
      <c r="U68" s="3" t="s">
        <v>358</v>
      </c>
      <c r="V68" s="3" t="s">
        <v>358</v>
      </c>
      <c r="W68" s="3" t="s">
        <v>358</v>
      </c>
      <c r="X68" s="3" t="s">
        <v>144</v>
      </c>
      <c r="Y68" s="3" t="s">
        <v>144</v>
      </c>
      <c r="Z68" s="3" t="s">
        <v>144</v>
      </c>
      <c r="AA68" s="3" t="s">
        <v>358</v>
      </c>
      <c r="AB68" s="3" t="s">
        <v>358</v>
      </c>
      <c r="AC68" s="3" t="s">
        <v>144</v>
      </c>
      <c r="AD68" s="3" t="s">
        <v>144</v>
      </c>
      <c r="AE68" s="3" t="s">
        <v>358</v>
      </c>
      <c r="AF68" s="3" t="s">
        <v>358</v>
      </c>
      <c r="AG68" s="3" t="s">
        <v>358</v>
      </c>
      <c r="AH68" s="3" t="s">
        <v>358</v>
      </c>
      <c r="AI68" s="3" t="s">
        <v>358</v>
      </c>
      <c r="AJ68" s="3" t="s">
        <v>358</v>
      </c>
      <c r="AK68" s="3" t="s">
        <v>358</v>
      </c>
      <c r="AL68" s="3" t="s">
        <v>358</v>
      </c>
      <c r="AM68" s="3" t="s">
        <v>358</v>
      </c>
      <c r="AN68" s="3" t="s">
        <v>358</v>
      </c>
      <c r="AO68" s="3" t="s">
        <v>358</v>
      </c>
      <c r="AP68" s="3" t="s">
        <v>358</v>
      </c>
      <c r="AQ68" s="3" t="str">
        <f t="shared" si="6"/>
        <v>Yes</v>
      </c>
      <c r="AR68" s="3" t="str">
        <f t="shared" si="7"/>
        <v>Yes</v>
      </c>
      <c r="AS68" s="3" t="str">
        <f t="shared" si="8"/>
        <v>Yes</v>
      </c>
      <c r="AT68" s="3" t="str">
        <f t="shared" si="9"/>
        <v>Yes</v>
      </c>
      <c r="AU68" s="3" t="str">
        <f t="shared" si="10"/>
        <v>Yes</v>
      </c>
    </row>
    <row r="69" spans="1:47" ht="30.75">
      <c r="A69" s="3" t="s">
        <v>406</v>
      </c>
      <c r="B69" s="3" t="s">
        <v>406</v>
      </c>
      <c r="C69" s="30" t="s">
        <v>407</v>
      </c>
      <c r="D69" s="30"/>
      <c r="E69" s="30"/>
      <c r="F69" s="3" t="s">
        <v>358</v>
      </c>
      <c r="G69" s="3" t="s">
        <v>354</v>
      </c>
      <c r="H69" s="3" t="s">
        <v>354</v>
      </c>
      <c r="I69" s="3" t="s">
        <v>354</v>
      </c>
      <c r="J69" s="3" t="s">
        <v>354</v>
      </c>
      <c r="K69" s="3" t="s">
        <v>354</v>
      </c>
      <c r="L69" s="3" t="s">
        <v>358</v>
      </c>
      <c r="M69" s="3" t="s">
        <v>358</v>
      </c>
      <c r="N69" s="3" t="s">
        <v>358</v>
      </c>
      <c r="O69" s="3" t="s">
        <v>358</v>
      </c>
      <c r="P69" s="3" t="s">
        <v>358</v>
      </c>
      <c r="Q69" s="3" t="s">
        <v>358</v>
      </c>
      <c r="R69" s="3" t="s">
        <v>358</v>
      </c>
      <c r="S69" s="3" t="s">
        <v>358</v>
      </c>
      <c r="T69" s="3" t="s">
        <v>358</v>
      </c>
      <c r="U69" s="3" t="s">
        <v>358</v>
      </c>
      <c r="V69" s="3" t="s">
        <v>358</v>
      </c>
      <c r="W69" s="3" t="s">
        <v>358</v>
      </c>
      <c r="X69" s="3" t="s">
        <v>354</v>
      </c>
      <c r="Y69" s="3" t="s">
        <v>144</v>
      </c>
      <c r="Z69" s="3" t="s">
        <v>144</v>
      </c>
      <c r="AA69" s="3" t="s">
        <v>358</v>
      </c>
      <c r="AB69" s="3" t="s">
        <v>358</v>
      </c>
      <c r="AC69" s="3" t="s">
        <v>144</v>
      </c>
      <c r="AD69" s="3" t="s">
        <v>144</v>
      </c>
      <c r="AE69" s="3" t="s">
        <v>358</v>
      </c>
      <c r="AF69" s="3" t="s">
        <v>358</v>
      </c>
      <c r="AG69" s="3" t="s">
        <v>358</v>
      </c>
      <c r="AH69" s="3" t="s">
        <v>358</v>
      </c>
      <c r="AI69" s="3" t="s">
        <v>358</v>
      </c>
      <c r="AJ69" s="3" t="s">
        <v>358</v>
      </c>
      <c r="AK69" s="3" t="s">
        <v>358</v>
      </c>
      <c r="AL69" s="3" t="s">
        <v>358</v>
      </c>
      <c r="AM69" s="3" t="s">
        <v>358</v>
      </c>
      <c r="AN69" s="3" t="s">
        <v>358</v>
      </c>
      <c r="AO69" s="3" t="s">
        <v>358</v>
      </c>
      <c r="AP69" s="3" t="s">
        <v>358</v>
      </c>
      <c r="AQ69" s="3" t="str">
        <f t="shared" si="6"/>
        <v>Yes</v>
      </c>
      <c r="AR69" s="3" t="str">
        <f t="shared" si="7"/>
        <v>Yes</v>
      </c>
      <c r="AS69" s="3" t="str">
        <f t="shared" si="8"/>
        <v>Yes</v>
      </c>
      <c r="AT69" s="3" t="str">
        <f t="shared" si="9"/>
        <v>Yes</v>
      </c>
      <c r="AU69" s="3" t="str">
        <f t="shared" si="10"/>
        <v>Yes</v>
      </c>
    </row>
    <row r="70" spans="1:47" ht="30.75">
      <c r="A70" s="3" t="s">
        <v>408</v>
      </c>
      <c r="B70" s="3" t="s">
        <v>408</v>
      </c>
      <c r="C70" s="30" t="s">
        <v>409</v>
      </c>
      <c r="D70" s="30"/>
      <c r="E70" s="30"/>
      <c r="F70" s="3" t="s">
        <v>358</v>
      </c>
      <c r="G70" s="3" t="s">
        <v>354</v>
      </c>
      <c r="H70" s="3" t="s">
        <v>354</v>
      </c>
      <c r="I70" s="3" t="s">
        <v>354</v>
      </c>
      <c r="J70" s="3" t="s">
        <v>354</v>
      </c>
      <c r="K70" s="3" t="s">
        <v>354</v>
      </c>
      <c r="L70" s="3" t="s">
        <v>358</v>
      </c>
      <c r="M70" s="3" t="s">
        <v>358</v>
      </c>
      <c r="N70" s="3" t="s">
        <v>358</v>
      </c>
      <c r="O70" s="3" t="s">
        <v>358</v>
      </c>
      <c r="P70" s="3" t="s">
        <v>358</v>
      </c>
      <c r="Q70" s="3" t="s">
        <v>358</v>
      </c>
      <c r="R70" s="3" t="s">
        <v>358</v>
      </c>
      <c r="S70" s="3" t="s">
        <v>358</v>
      </c>
      <c r="T70" s="3" t="s">
        <v>358</v>
      </c>
      <c r="U70" s="3" t="s">
        <v>358</v>
      </c>
      <c r="V70" s="3" t="s">
        <v>358</v>
      </c>
      <c r="W70" s="3" t="s">
        <v>358</v>
      </c>
      <c r="X70" s="3" t="s">
        <v>354</v>
      </c>
      <c r="Y70" s="3" t="s">
        <v>144</v>
      </c>
      <c r="Z70" s="3" t="s">
        <v>354</v>
      </c>
      <c r="AA70" s="3" t="s">
        <v>358</v>
      </c>
      <c r="AB70" s="3" t="s">
        <v>358</v>
      </c>
      <c r="AC70" s="3" t="s">
        <v>144</v>
      </c>
      <c r="AD70" s="3" t="s">
        <v>144</v>
      </c>
      <c r="AE70" s="3" t="s">
        <v>358</v>
      </c>
      <c r="AF70" s="3" t="s">
        <v>358</v>
      </c>
      <c r="AG70" s="3" t="s">
        <v>358</v>
      </c>
      <c r="AH70" s="3" t="s">
        <v>358</v>
      </c>
      <c r="AI70" s="3" t="s">
        <v>358</v>
      </c>
      <c r="AJ70" s="3" t="s">
        <v>358</v>
      </c>
      <c r="AK70" s="3" t="s">
        <v>358</v>
      </c>
      <c r="AL70" s="3" t="s">
        <v>358</v>
      </c>
      <c r="AM70" s="3" t="s">
        <v>358</v>
      </c>
      <c r="AN70" s="3" t="s">
        <v>358</v>
      </c>
      <c r="AO70" s="3" t="s">
        <v>358</v>
      </c>
      <c r="AP70" s="3" t="s">
        <v>358</v>
      </c>
      <c r="AQ70" s="3" t="str">
        <f t="shared" si="6"/>
        <v>Yes</v>
      </c>
      <c r="AR70" s="3" t="str">
        <f t="shared" si="7"/>
        <v>Yes</v>
      </c>
      <c r="AS70" s="3" t="str">
        <f t="shared" si="8"/>
        <v>Yes</v>
      </c>
      <c r="AT70" s="3" t="str">
        <f t="shared" si="9"/>
        <v>Yes</v>
      </c>
      <c r="AU70" s="3" t="str">
        <f t="shared" si="10"/>
        <v>Yes</v>
      </c>
    </row>
    <row r="71" spans="1:47" ht="30.75">
      <c r="A71" s="3" t="s">
        <v>410</v>
      </c>
      <c r="B71" s="3" t="s">
        <v>410</v>
      </c>
      <c r="C71" s="30" t="s">
        <v>411</v>
      </c>
      <c r="D71" s="30"/>
      <c r="E71" s="30"/>
      <c r="F71" s="3" t="s">
        <v>358</v>
      </c>
      <c r="G71" s="3" t="s">
        <v>354</v>
      </c>
      <c r="H71" s="3" t="s">
        <v>354</v>
      </c>
      <c r="I71" s="3" t="s">
        <v>354</v>
      </c>
      <c r="J71" s="3" t="s">
        <v>354</v>
      </c>
      <c r="K71" s="3" t="s">
        <v>354</v>
      </c>
      <c r="L71" s="3" t="s">
        <v>358</v>
      </c>
      <c r="M71" s="3" t="s">
        <v>358</v>
      </c>
      <c r="N71" s="3" t="s">
        <v>358</v>
      </c>
      <c r="O71" s="3" t="s">
        <v>358</v>
      </c>
      <c r="P71" s="3" t="s">
        <v>358</v>
      </c>
      <c r="Q71" s="3" t="s">
        <v>358</v>
      </c>
      <c r="R71" s="3" t="s">
        <v>358</v>
      </c>
      <c r="S71" s="3" t="s">
        <v>358</v>
      </c>
      <c r="T71" s="3" t="s">
        <v>358</v>
      </c>
      <c r="U71" s="3" t="s">
        <v>358</v>
      </c>
      <c r="V71" s="3" t="s">
        <v>358</v>
      </c>
      <c r="W71" s="3" t="s">
        <v>358</v>
      </c>
      <c r="X71" s="3" t="s">
        <v>354</v>
      </c>
      <c r="Y71" s="3" t="s">
        <v>144</v>
      </c>
      <c r="Z71" s="3" t="s">
        <v>354</v>
      </c>
      <c r="AA71" s="3" t="s">
        <v>358</v>
      </c>
      <c r="AB71" s="3" t="s">
        <v>358</v>
      </c>
      <c r="AC71" s="3" t="s">
        <v>144</v>
      </c>
      <c r="AD71" s="3" t="s">
        <v>144</v>
      </c>
      <c r="AE71" s="3" t="s">
        <v>358</v>
      </c>
      <c r="AF71" s="3" t="s">
        <v>358</v>
      </c>
      <c r="AG71" s="3" t="s">
        <v>358</v>
      </c>
      <c r="AH71" s="3" t="s">
        <v>358</v>
      </c>
      <c r="AI71" s="3" t="s">
        <v>358</v>
      </c>
      <c r="AJ71" s="3" t="s">
        <v>358</v>
      </c>
      <c r="AK71" s="3" t="s">
        <v>358</v>
      </c>
      <c r="AL71" s="3" t="s">
        <v>358</v>
      </c>
      <c r="AM71" s="3" t="s">
        <v>358</v>
      </c>
      <c r="AN71" s="3" t="s">
        <v>358</v>
      </c>
      <c r="AO71" s="3" t="s">
        <v>358</v>
      </c>
      <c r="AP71" s="3" t="s">
        <v>358</v>
      </c>
      <c r="AQ71" s="3" t="str">
        <f t="shared" si="6"/>
        <v>Yes</v>
      </c>
      <c r="AR71" s="3" t="str">
        <f t="shared" si="7"/>
        <v>Yes</v>
      </c>
      <c r="AS71" s="3" t="str">
        <f t="shared" si="8"/>
        <v>Yes</v>
      </c>
      <c r="AT71" s="3" t="str">
        <f t="shared" si="9"/>
        <v>Yes</v>
      </c>
      <c r="AU71" s="3" t="str">
        <f t="shared" si="10"/>
        <v>Yes</v>
      </c>
    </row>
    <row r="72" spans="1:47" ht="30.75">
      <c r="A72" s="3" t="s">
        <v>412</v>
      </c>
      <c r="B72" s="3" t="s">
        <v>412</v>
      </c>
      <c r="C72" s="30" t="s">
        <v>413</v>
      </c>
      <c r="D72" s="30"/>
      <c r="E72" s="30"/>
      <c r="F72" s="3" t="s">
        <v>358</v>
      </c>
      <c r="G72" s="3" t="s">
        <v>354</v>
      </c>
      <c r="H72" s="3" t="s">
        <v>354</v>
      </c>
      <c r="I72" s="3" t="s">
        <v>354</v>
      </c>
      <c r="J72" s="3" t="s">
        <v>354</v>
      </c>
      <c r="K72" s="3" t="s">
        <v>354</v>
      </c>
      <c r="L72" s="3" t="s">
        <v>358</v>
      </c>
      <c r="M72" s="3" t="s">
        <v>358</v>
      </c>
      <c r="N72" s="3" t="s">
        <v>358</v>
      </c>
      <c r="O72" s="3" t="s">
        <v>358</v>
      </c>
      <c r="P72" s="3" t="s">
        <v>358</v>
      </c>
      <c r="Q72" s="3" t="s">
        <v>358</v>
      </c>
      <c r="R72" s="3" t="s">
        <v>358</v>
      </c>
      <c r="S72" s="3" t="s">
        <v>358</v>
      </c>
      <c r="T72" s="3" t="s">
        <v>358</v>
      </c>
      <c r="U72" s="3" t="s">
        <v>358</v>
      </c>
      <c r="V72" s="3" t="s">
        <v>358</v>
      </c>
      <c r="W72" s="3" t="s">
        <v>358</v>
      </c>
      <c r="X72" s="3" t="s">
        <v>144</v>
      </c>
      <c r="Y72" s="3" t="s">
        <v>144</v>
      </c>
      <c r="Z72" s="3" t="s">
        <v>144</v>
      </c>
      <c r="AA72" s="3" t="s">
        <v>358</v>
      </c>
      <c r="AB72" s="3" t="s">
        <v>358</v>
      </c>
      <c r="AC72" s="3" t="s">
        <v>144</v>
      </c>
      <c r="AD72" s="3" t="s">
        <v>144</v>
      </c>
      <c r="AE72" s="3" t="s">
        <v>358</v>
      </c>
      <c r="AF72" s="3" t="s">
        <v>358</v>
      </c>
      <c r="AG72" s="3" t="s">
        <v>358</v>
      </c>
      <c r="AH72" s="3" t="s">
        <v>358</v>
      </c>
      <c r="AI72" s="3" t="s">
        <v>358</v>
      </c>
      <c r="AJ72" s="3" t="s">
        <v>358</v>
      </c>
      <c r="AK72" s="3" t="s">
        <v>358</v>
      </c>
      <c r="AL72" s="3" t="s">
        <v>358</v>
      </c>
      <c r="AM72" s="3" t="s">
        <v>358</v>
      </c>
      <c r="AN72" s="3" t="s">
        <v>358</v>
      </c>
      <c r="AO72" s="3" t="s">
        <v>358</v>
      </c>
      <c r="AP72" s="3" t="s">
        <v>358</v>
      </c>
      <c r="AQ72" s="3" t="str">
        <f t="shared" si="6"/>
        <v>Yes</v>
      </c>
      <c r="AR72" s="3" t="str">
        <f t="shared" si="7"/>
        <v>Yes</v>
      </c>
      <c r="AS72" s="3" t="str">
        <f t="shared" si="8"/>
        <v>Yes</v>
      </c>
      <c r="AT72" s="3" t="str">
        <f t="shared" si="9"/>
        <v>Yes</v>
      </c>
      <c r="AU72" s="3" t="str">
        <f t="shared" si="10"/>
        <v>Yes</v>
      </c>
    </row>
    <row r="73" spans="1:47" ht="30.75">
      <c r="A73" s="3" t="s">
        <v>122</v>
      </c>
      <c r="B73" s="3" t="s">
        <v>122</v>
      </c>
      <c r="C73" s="30" t="s">
        <v>414</v>
      </c>
      <c r="D73" s="30"/>
      <c r="E73" s="30"/>
      <c r="F73" s="3" t="s">
        <v>358</v>
      </c>
      <c r="G73" s="3" t="s">
        <v>354</v>
      </c>
      <c r="H73" s="3" t="s">
        <v>354</v>
      </c>
      <c r="I73" s="3" t="s">
        <v>354</v>
      </c>
      <c r="J73" s="3" t="s">
        <v>354</v>
      </c>
      <c r="K73" s="3" t="s">
        <v>354</v>
      </c>
      <c r="L73" s="3" t="s">
        <v>354</v>
      </c>
      <c r="M73" s="3" t="s">
        <v>354</v>
      </c>
      <c r="N73" s="3" t="s">
        <v>358</v>
      </c>
      <c r="O73" s="3" t="s">
        <v>354</v>
      </c>
      <c r="P73" s="3" t="s">
        <v>354</v>
      </c>
      <c r="Q73" s="3" t="s">
        <v>358</v>
      </c>
      <c r="R73" s="3" t="s">
        <v>358</v>
      </c>
      <c r="S73" s="3" t="s">
        <v>358</v>
      </c>
      <c r="T73" s="3" t="s">
        <v>358</v>
      </c>
      <c r="U73" s="3" t="s">
        <v>358</v>
      </c>
      <c r="V73" s="3" t="s">
        <v>358</v>
      </c>
      <c r="W73" s="3" t="s">
        <v>358</v>
      </c>
      <c r="X73" s="3" t="s">
        <v>144</v>
      </c>
      <c r="Y73" s="3" t="s">
        <v>144</v>
      </c>
      <c r="Z73" s="3" t="s">
        <v>354</v>
      </c>
      <c r="AA73" s="3" t="s">
        <v>354</v>
      </c>
      <c r="AB73" s="3" t="s">
        <v>354</v>
      </c>
      <c r="AC73" s="3" t="s">
        <v>144</v>
      </c>
      <c r="AD73" s="3" t="s">
        <v>144</v>
      </c>
      <c r="AE73" s="3" t="s">
        <v>358</v>
      </c>
      <c r="AF73" s="3" t="s">
        <v>354</v>
      </c>
      <c r="AG73" s="3" t="s">
        <v>354</v>
      </c>
      <c r="AH73" s="3" t="s">
        <v>354</v>
      </c>
      <c r="AI73" s="3" t="s">
        <v>358</v>
      </c>
      <c r="AJ73" s="3" t="s">
        <v>358</v>
      </c>
      <c r="AK73" s="3" t="s">
        <v>358</v>
      </c>
      <c r="AL73" s="3" t="s">
        <v>358</v>
      </c>
      <c r="AM73" s="3" t="s">
        <v>358</v>
      </c>
      <c r="AN73" s="3" t="s">
        <v>358</v>
      </c>
      <c r="AO73" s="3" t="s">
        <v>358</v>
      </c>
      <c r="AP73" s="3" t="s">
        <v>358</v>
      </c>
      <c r="AQ73" s="3" t="str">
        <f t="shared" si="6"/>
        <v>Yes</v>
      </c>
      <c r="AR73" s="3" t="str">
        <f t="shared" si="7"/>
        <v>Yes</v>
      </c>
      <c r="AS73" s="3" t="str">
        <f t="shared" si="8"/>
        <v>Yes</v>
      </c>
      <c r="AT73" s="3" t="str">
        <f t="shared" si="9"/>
        <v>Yes</v>
      </c>
      <c r="AU73" s="3" t="str">
        <f t="shared" si="10"/>
        <v>Yes</v>
      </c>
    </row>
    <row r="74" spans="1:47" ht="30.75">
      <c r="A74" s="3" t="s">
        <v>124</v>
      </c>
      <c r="B74" s="3" t="s">
        <v>124</v>
      </c>
      <c r="C74" s="30" t="s">
        <v>415</v>
      </c>
      <c r="D74" s="30"/>
      <c r="E74" s="30"/>
      <c r="F74" s="3" t="s">
        <v>358</v>
      </c>
      <c r="G74" s="3" t="s">
        <v>354</v>
      </c>
      <c r="H74" s="3" t="s">
        <v>354</v>
      </c>
      <c r="I74" s="3" t="s">
        <v>354</v>
      </c>
      <c r="J74" s="3" t="s">
        <v>354</v>
      </c>
      <c r="K74" s="3" t="s">
        <v>354</v>
      </c>
      <c r="L74" s="3" t="s">
        <v>354</v>
      </c>
      <c r="M74" s="3" t="s">
        <v>354</v>
      </c>
      <c r="N74" s="3" t="s">
        <v>358</v>
      </c>
      <c r="O74" s="3" t="s">
        <v>354</v>
      </c>
      <c r="P74" s="3" t="s">
        <v>354</v>
      </c>
      <c r="Q74" s="3" t="s">
        <v>358</v>
      </c>
      <c r="R74" s="3" t="s">
        <v>358</v>
      </c>
      <c r="S74" s="3" t="s">
        <v>358</v>
      </c>
      <c r="T74" s="3" t="s">
        <v>358</v>
      </c>
      <c r="U74" s="3" t="s">
        <v>358</v>
      </c>
      <c r="V74" s="3" t="s">
        <v>358</v>
      </c>
      <c r="W74" s="3" t="s">
        <v>358</v>
      </c>
      <c r="X74" s="3" t="s">
        <v>144</v>
      </c>
      <c r="Y74" s="3" t="s">
        <v>144</v>
      </c>
      <c r="Z74" s="3" t="s">
        <v>144</v>
      </c>
      <c r="AA74" s="3" t="s">
        <v>354</v>
      </c>
      <c r="AB74" s="3" t="s">
        <v>354</v>
      </c>
      <c r="AC74" s="3" t="s">
        <v>144</v>
      </c>
      <c r="AD74" s="3" t="s">
        <v>144</v>
      </c>
      <c r="AE74" s="3" t="s">
        <v>358</v>
      </c>
      <c r="AF74" s="3" t="s">
        <v>358</v>
      </c>
      <c r="AG74" s="3" t="s">
        <v>358</v>
      </c>
      <c r="AH74" s="3" t="s">
        <v>358</v>
      </c>
      <c r="AI74" s="3" t="s">
        <v>358</v>
      </c>
      <c r="AJ74" s="3" t="s">
        <v>358</v>
      </c>
      <c r="AK74" s="3" t="s">
        <v>358</v>
      </c>
      <c r="AL74" s="3" t="s">
        <v>358</v>
      </c>
      <c r="AM74" s="3" t="s">
        <v>358</v>
      </c>
      <c r="AN74" s="3" t="s">
        <v>358</v>
      </c>
      <c r="AO74" s="3" t="s">
        <v>358</v>
      </c>
      <c r="AP74" s="3" t="s">
        <v>358</v>
      </c>
      <c r="AQ74" s="3" t="str">
        <f t="shared" si="6"/>
        <v>Yes</v>
      </c>
      <c r="AR74" s="3" t="str">
        <f t="shared" si="7"/>
        <v>Yes</v>
      </c>
      <c r="AS74" s="3" t="str">
        <f t="shared" si="8"/>
        <v>Yes</v>
      </c>
      <c r="AT74" s="3" t="str">
        <f t="shared" si="9"/>
        <v>Yes</v>
      </c>
      <c r="AU74" s="3" t="str">
        <f t="shared" si="10"/>
        <v>Yes</v>
      </c>
    </row>
    <row r="75" spans="1:47" ht="15">
      <c r="A75" s="3" t="s">
        <v>126</v>
      </c>
      <c r="B75" s="3" t="s">
        <v>126</v>
      </c>
      <c r="C75" s="30" t="s">
        <v>416</v>
      </c>
      <c r="D75" s="30"/>
      <c r="E75" s="30"/>
      <c r="F75" s="3" t="s">
        <v>358</v>
      </c>
      <c r="G75" s="3" t="s">
        <v>354</v>
      </c>
      <c r="H75" s="3" t="s">
        <v>354</v>
      </c>
      <c r="I75" s="3" t="s">
        <v>354</v>
      </c>
      <c r="J75" s="3" t="s">
        <v>354</v>
      </c>
      <c r="K75" s="3" t="s">
        <v>354</v>
      </c>
      <c r="L75" s="3" t="s">
        <v>354</v>
      </c>
      <c r="M75" s="3" t="s">
        <v>354</v>
      </c>
      <c r="N75" s="3" t="s">
        <v>358</v>
      </c>
      <c r="O75" s="3" t="s">
        <v>354</v>
      </c>
      <c r="P75" s="3" t="s">
        <v>354</v>
      </c>
      <c r="Q75" s="3" t="s">
        <v>358</v>
      </c>
      <c r="R75" s="3" t="s">
        <v>358</v>
      </c>
      <c r="S75" s="3" t="s">
        <v>358</v>
      </c>
      <c r="T75" s="3" t="s">
        <v>358</v>
      </c>
      <c r="U75" s="3" t="s">
        <v>358</v>
      </c>
      <c r="V75" s="3" t="s">
        <v>358</v>
      </c>
      <c r="W75" s="3" t="s">
        <v>358</v>
      </c>
      <c r="X75" s="3" t="s">
        <v>144</v>
      </c>
      <c r="Y75" s="3" t="s">
        <v>144</v>
      </c>
      <c r="Z75" s="3" t="s">
        <v>354</v>
      </c>
      <c r="AA75" s="3" t="s">
        <v>354</v>
      </c>
      <c r="AB75" s="3" t="s">
        <v>354</v>
      </c>
      <c r="AC75" s="3" t="s">
        <v>144</v>
      </c>
      <c r="AD75" s="3" t="s">
        <v>144</v>
      </c>
      <c r="AE75" s="3" t="s">
        <v>358</v>
      </c>
      <c r="AF75" s="3" t="s">
        <v>354</v>
      </c>
      <c r="AG75" s="3" t="s">
        <v>354</v>
      </c>
      <c r="AH75" s="3" t="s">
        <v>354</v>
      </c>
      <c r="AI75" s="3" t="s">
        <v>358</v>
      </c>
      <c r="AJ75" s="3" t="s">
        <v>358</v>
      </c>
      <c r="AK75" s="3" t="s">
        <v>358</v>
      </c>
      <c r="AL75" s="3" t="s">
        <v>358</v>
      </c>
      <c r="AM75" s="3" t="s">
        <v>358</v>
      </c>
      <c r="AN75" s="3" t="s">
        <v>358</v>
      </c>
      <c r="AO75" s="3" t="s">
        <v>358</v>
      </c>
      <c r="AP75" s="3" t="s">
        <v>358</v>
      </c>
      <c r="AQ75" s="3" t="str">
        <f t="shared" si="6"/>
        <v>Yes</v>
      </c>
      <c r="AR75" s="3" t="str">
        <f t="shared" si="7"/>
        <v>Yes</v>
      </c>
      <c r="AS75" s="3" t="str">
        <f t="shared" si="8"/>
        <v>Yes</v>
      </c>
      <c r="AT75" s="3" t="str">
        <f t="shared" si="9"/>
        <v>Yes</v>
      </c>
      <c r="AU75" s="3" t="str">
        <f t="shared" si="10"/>
        <v>Yes</v>
      </c>
    </row>
    <row r="76" spans="1:47" ht="30.75">
      <c r="A76" s="3" t="s">
        <v>130</v>
      </c>
      <c r="B76" s="3" t="s">
        <v>130</v>
      </c>
      <c r="C76" s="30" t="s">
        <v>417</v>
      </c>
      <c r="D76" s="30"/>
      <c r="E76" s="30"/>
      <c r="F76" s="3" t="s">
        <v>358</v>
      </c>
      <c r="G76" s="3" t="s">
        <v>354</v>
      </c>
      <c r="H76" s="3" t="s">
        <v>354</v>
      </c>
      <c r="I76" s="3" t="s">
        <v>354</v>
      </c>
      <c r="J76" s="3" t="s">
        <v>354</v>
      </c>
      <c r="K76" s="3" t="s">
        <v>354</v>
      </c>
      <c r="L76" s="3" t="s">
        <v>354</v>
      </c>
      <c r="M76" s="3" t="s">
        <v>354</v>
      </c>
      <c r="N76" s="3" t="s">
        <v>358</v>
      </c>
      <c r="O76" s="3" t="s">
        <v>354</v>
      </c>
      <c r="P76" s="3" t="s">
        <v>354</v>
      </c>
      <c r="Q76" s="3" t="s">
        <v>358</v>
      </c>
      <c r="R76" s="3" t="s">
        <v>358</v>
      </c>
      <c r="S76" s="3" t="s">
        <v>358</v>
      </c>
      <c r="T76" s="3" t="s">
        <v>358</v>
      </c>
      <c r="U76" s="3" t="s">
        <v>358</v>
      </c>
      <c r="V76" s="3" t="s">
        <v>358</v>
      </c>
      <c r="W76" s="3" t="s">
        <v>358</v>
      </c>
      <c r="X76" s="3" t="s">
        <v>144</v>
      </c>
      <c r="Y76" s="3" t="s">
        <v>144</v>
      </c>
      <c r="Z76" s="3" t="s">
        <v>354</v>
      </c>
      <c r="AA76" s="3" t="s">
        <v>354</v>
      </c>
      <c r="AB76" s="3" t="s">
        <v>354</v>
      </c>
      <c r="AC76" s="3" t="s">
        <v>144</v>
      </c>
      <c r="AD76" s="3" t="s">
        <v>144</v>
      </c>
      <c r="AE76" s="3" t="s">
        <v>354</v>
      </c>
      <c r="AF76" s="3" t="s">
        <v>354</v>
      </c>
      <c r="AG76" s="3" t="s">
        <v>354</v>
      </c>
      <c r="AH76" s="3" t="s">
        <v>354</v>
      </c>
      <c r="AI76" s="3" t="s">
        <v>358</v>
      </c>
      <c r="AJ76" s="3" t="s">
        <v>358</v>
      </c>
      <c r="AK76" s="3" t="s">
        <v>358</v>
      </c>
      <c r="AL76" s="3" t="s">
        <v>358</v>
      </c>
      <c r="AM76" s="3" t="s">
        <v>358</v>
      </c>
      <c r="AN76" s="3" t="s">
        <v>358</v>
      </c>
      <c r="AO76" s="3" t="s">
        <v>358</v>
      </c>
      <c r="AP76" s="3" t="s">
        <v>358</v>
      </c>
      <c r="AQ76" s="3" t="str">
        <f t="shared" si="6"/>
        <v>Yes</v>
      </c>
      <c r="AR76" s="3" t="str">
        <f t="shared" si="7"/>
        <v>Yes</v>
      </c>
      <c r="AS76" s="3" t="str">
        <f t="shared" si="8"/>
        <v>Yes</v>
      </c>
      <c r="AT76" s="3" t="str">
        <f t="shared" si="9"/>
        <v>Yes</v>
      </c>
      <c r="AU76" s="3" t="str">
        <f t="shared" si="10"/>
        <v>Yes</v>
      </c>
    </row>
    <row r="77" spans="1:47" ht="15">
      <c r="A77" s="3" t="s">
        <v>310</v>
      </c>
      <c r="B77" s="3" t="s">
        <v>310</v>
      </c>
      <c r="C77" s="30" t="s">
        <v>311</v>
      </c>
      <c r="D77" s="30"/>
      <c r="E77" s="30"/>
      <c r="F77" s="3" t="s">
        <v>358</v>
      </c>
      <c r="G77" s="3" t="s">
        <v>354</v>
      </c>
      <c r="H77" s="3" t="s">
        <v>354</v>
      </c>
      <c r="I77" s="3" t="s">
        <v>354</v>
      </c>
      <c r="J77" s="3" t="s">
        <v>354</v>
      </c>
      <c r="K77" s="3" t="s">
        <v>354</v>
      </c>
      <c r="L77" s="3" t="s">
        <v>354</v>
      </c>
      <c r="M77" s="3" t="s">
        <v>354</v>
      </c>
      <c r="N77" s="3" t="s">
        <v>358</v>
      </c>
      <c r="O77" s="3" t="s">
        <v>354</v>
      </c>
      <c r="P77" s="3" t="s">
        <v>354</v>
      </c>
      <c r="Q77" s="3" t="s">
        <v>358</v>
      </c>
      <c r="R77" s="3" t="s">
        <v>358</v>
      </c>
      <c r="S77" s="3" t="s">
        <v>358</v>
      </c>
      <c r="T77" s="3" t="s">
        <v>358</v>
      </c>
      <c r="U77" s="3" t="s">
        <v>358</v>
      </c>
      <c r="V77" s="3" t="s">
        <v>358</v>
      </c>
      <c r="W77" s="3" t="s">
        <v>358</v>
      </c>
      <c r="X77" s="3" t="s">
        <v>144</v>
      </c>
      <c r="Y77" s="3" t="s">
        <v>144</v>
      </c>
      <c r="Z77" s="3" t="s">
        <v>354</v>
      </c>
      <c r="AA77" s="3" t="s">
        <v>354</v>
      </c>
      <c r="AB77" s="3" t="s">
        <v>354</v>
      </c>
      <c r="AC77" s="3" t="s">
        <v>144</v>
      </c>
      <c r="AD77" s="3" t="s">
        <v>144</v>
      </c>
      <c r="AE77" s="3" t="s">
        <v>354</v>
      </c>
      <c r="AF77" s="3" t="s">
        <v>354</v>
      </c>
      <c r="AG77" s="3" t="s">
        <v>358</v>
      </c>
      <c r="AH77" s="3" t="s">
        <v>358</v>
      </c>
      <c r="AI77" s="3" t="s">
        <v>354</v>
      </c>
      <c r="AJ77" s="3" t="s">
        <v>358</v>
      </c>
      <c r="AK77" s="3" t="s">
        <v>358</v>
      </c>
      <c r="AL77" s="3" t="s">
        <v>358</v>
      </c>
      <c r="AM77" s="3" t="s">
        <v>358</v>
      </c>
      <c r="AN77" s="3" t="s">
        <v>358</v>
      </c>
      <c r="AO77" s="3" t="s">
        <v>358</v>
      </c>
      <c r="AP77" s="3" t="s">
        <v>358</v>
      </c>
      <c r="AQ77" s="3" t="str">
        <f t="shared" si="6"/>
        <v>Yes</v>
      </c>
      <c r="AR77" s="3" t="str">
        <f t="shared" si="7"/>
        <v>Yes</v>
      </c>
      <c r="AS77" s="3" t="str">
        <f t="shared" si="8"/>
        <v>Yes</v>
      </c>
      <c r="AT77" s="3" t="str">
        <f t="shared" si="9"/>
        <v>Yes</v>
      </c>
      <c r="AU77" s="3" t="str">
        <f t="shared" si="10"/>
        <v>Yes</v>
      </c>
    </row>
    <row r="78" spans="1:47" ht="30.75">
      <c r="A78" s="3" t="s">
        <v>312</v>
      </c>
      <c r="B78" s="3" t="s">
        <v>312</v>
      </c>
      <c r="C78" s="30" t="s">
        <v>313</v>
      </c>
      <c r="D78" s="30"/>
      <c r="E78" s="30"/>
      <c r="F78" s="3" t="s">
        <v>358</v>
      </c>
      <c r="G78" s="3" t="s">
        <v>354</v>
      </c>
      <c r="H78" s="3" t="s">
        <v>354</v>
      </c>
      <c r="I78" s="3" t="s">
        <v>354</v>
      </c>
      <c r="J78" s="3" t="s">
        <v>354</v>
      </c>
      <c r="K78" s="3" t="s">
        <v>354</v>
      </c>
      <c r="L78" s="3" t="s">
        <v>354</v>
      </c>
      <c r="M78" s="3" t="s">
        <v>354</v>
      </c>
      <c r="N78" s="3" t="s">
        <v>358</v>
      </c>
      <c r="O78" s="3" t="s">
        <v>354</v>
      </c>
      <c r="P78" s="3" t="s">
        <v>354</v>
      </c>
      <c r="Q78" s="3" t="s">
        <v>358</v>
      </c>
      <c r="R78" s="3" t="s">
        <v>358</v>
      </c>
      <c r="S78" s="3" t="s">
        <v>358</v>
      </c>
      <c r="T78" s="3" t="s">
        <v>358</v>
      </c>
      <c r="U78" s="3" t="s">
        <v>358</v>
      </c>
      <c r="V78" s="3" t="s">
        <v>358</v>
      </c>
      <c r="W78" s="3" t="s">
        <v>358</v>
      </c>
      <c r="X78" s="3" t="s">
        <v>144</v>
      </c>
      <c r="Y78" s="3" t="s">
        <v>144</v>
      </c>
      <c r="Z78" s="3" t="s">
        <v>354</v>
      </c>
      <c r="AA78" s="3" t="s">
        <v>354</v>
      </c>
      <c r="AB78" s="3" t="s">
        <v>354</v>
      </c>
      <c r="AC78" s="3" t="s">
        <v>144</v>
      </c>
      <c r="AD78" s="3" t="s">
        <v>144</v>
      </c>
      <c r="AE78" s="3" t="s">
        <v>354</v>
      </c>
      <c r="AF78" s="3" t="s">
        <v>358</v>
      </c>
      <c r="AG78" s="3" t="s">
        <v>358</v>
      </c>
      <c r="AH78" s="3" t="s">
        <v>358</v>
      </c>
      <c r="AI78" s="3" t="s">
        <v>358</v>
      </c>
      <c r="AJ78" s="3" t="s">
        <v>358</v>
      </c>
      <c r="AK78" s="3" t="s">
        <v>358</v>
      </c>
      <c r="AL78" s="3" t="s">
        <v>358</v>
      </c>
      <c r="AM78" s="3" t="s">
        <v>358</v>
      </c>
      <c r="AN78" s="3" t="s">
        <v>358</v>
      </c>
      <c r="AO78" s="3" t="s">
        <v>358</v>
      </c>
      <c r="AP78" s="3" t="s">
        <v>358</v>
      </c>
      <c r="AQ78" s="3" t="str">
        <f t="shared" si="6"/>
        <v>Yes</v>
      </c>
      <c r="AR78" s="3" t="str">
        <f t="shared" si="7"/>
        <v>Yes</v>
      </c>
      <c r="AS78" s="3" t="str">
        <f t="shared" si="8"/>
        <v>Yes</v>
      </c>
      <c r="AT78" s="3" t="str">
        <f t="shared" si="9"/>
        <v>Yes</v>
      </c>
      <c r="AU78" s="3" t="str">
        <f t="shared" si="10"/>
        <v>Yes</v>
      </c>
    </row>
    <row r="79" spans="1:47" ht="15">
      <c r="A79" s="3" t="s">
        <v>132</v>
      </c>
      <c r="B79" s="3" t="s">
        <v>132</v>
      </c>
      <c r="C79" s="30" t="s">
        <v>418</v>
      </c>
      <c r="D79" s="30"/>
      <c r="E79" s="30"/>
      <c r="F79" s="3" t="s">
        <v>358</v>
      </c>
      <c r="G79" s="3" t="s">
        <v>354</v>
      </c>
      <c r="H79" s="3" t="s">
        <v>354</v>
      </c>
      <c r="I79" s="3" t="s">
        <v>354</v>
      </c>
      <c r="J79" s="3" t="s">
        <v>354</v>
      </c>
      <c r="K79" s="3" t="s">
        <v>354</v>
      </c>
      <c r="L79" s="3" t="s">
        <v>358</v>
      </c>
      <c r="M79" s="3" t="s">
        <v>358</v>
      </c>
      <c r="N79" s="3" t="s">
        <v>358</v>
      </c>
      <c r="O79" s="3" t="s">
        <v>358</v>
      </c>
      <c r="P79" s="3" t="s">
        <v>358</v>
      </c>
      <c r="Q79" s="3" t="s">
        <v>358</v>
      </c>
      <c r="R79" s="3" t="s">
        <v>358</v>
      </c>
      <c r="S79" s="3" t="s">
        <v>358</v>
      </c>
      <c r="T79" s="3" t="s">
        <v>358</v>
      </c>
      <c r="U79" s="3" t="s">
        <v>358</v>
      </c>
      <c r="V79" s="3" t="s">
        <v>358</v>
      </c>
      <c r="W79" s="3" t="s">
        <v>358</v>
      </c>
      <c r="X79" s="3" t="s">
        <v>144</v>
      </c>
      <c r="Y79" s="3" t="s">
        <v>144</v>
      </c>
      <c r="Z79" s="3" t="s">
        <v>144</v>
      </c>
      <c r="AA79" s="3" t="s">
        <v>354</v>
      </c>
      <c r="AB79" s="3" t="s">
        <v>354</v>
      </c>
      <c r="AC79" s="3" t="s">
        <v>144</v>
      </c>
      <c r="AD79" s="3" t="s">
        <v>144</v>
      </c>
      <c r="AE79" s="3" t="s">
        <v>358</v>
      </c>
      <c r="AF79" s="3" t="s">
        <v>358</v>
      </c>
      <c r="AG79" s="3" t="s">
        <v>358</v>
      </c>
      <c r="AH79" s="3" t="s">
        <v>358</v>
      </c>
      <c r="AI79" s="3" t="s">
        <v>358</v>
      </c>
      <c r="AJ79" s="3" t="s">
        <v>358</v>
      </c>
      <c r="AK79" s="3" t="s">
        <v>358</v>
      </c>
      <c r="AL79" s="3" t="s">
        <v>358</v>
      </c>
      <c r="AM79" s="3" t="s">
        <v>358</v>
      </c>
      <c r="AN79" s="3" t="s">
        <v>358</v>
      </c>
      <c r="AO79" s="3" t="s">
        <v>358</v>
      </c>
      <c r="AP79" s="3" t="s">
        <v>358</v>
      </c>
      <c r="AQ79" s="3" t="str">
        <f t="shared" si="6"/>
        <v>Yes</v>
      </c>
      <c r="AR79" s="3" t="str">
        <f t="shared" si="7"/>
        <v>Yes</v>
      </c>
      <c r="AS79" s="3" t="str">
        <f t="shared" si="8"/>
        <v>Yes</v>
      </c>
      <c r="AT79" s="3" t="str">
        <f t="shared" si="9"/>
        <v>Yes</v>
      </c>
      <c r="AU79" s="3" t="str">
        <f t="shared" si="10"/>
        <v>Yes</v>
      </c>
    </row>
    <row r="80" spans="1:47" ht="15">
      <c r="A80" s="3" t="s">
        <v>134</v>
      </c>
      <c r="B80" s="3" t="s">
        <v>134</v>
      </c>
      <c r="C80" s="30" t="s">
        <v>419</v>
      </c>
      <c r="D80" s="30"/>
      <c r="E80" s="30"/>
      <c r="F80" s="3" t="s">
        <v>358</v>
      </c>
      <c r="G80" s="3" t="s">
        <v>354</v>
      </c>
      <c r="H80" s="3" t="s">
        <v>354</v>
      </c>
      <c r="I80" s="3" t="s">
        <v>354</v>
      </c>
      <c r="J80" s="3" t="s">
        <v>354</v>
      </c>
      <c r="K80" s="3" t="s">
        <v>354</v>
      </c>
      <c r="L80" s="3" t="s">
        <v>358</v>
      </c>
      <c r="M80" s="3" t="s">
        <v>358</v>
      </c>
      <c r="N80" s="3" t="s">
        <v>358</v>
      </c>
      <c r="O80" s="3" t="s">
        <v>358</v>
      </c>
      <c r="P80" s="3" t="s">
        <v>358</v>
      </c>
      <c r="Q80" s="3" t="s">
        <v>358</v>
      </c>
      <c r="R80" s="3" t="s">
        <v>358</v>
      </c>
      <c r="S80" s="3" t="s">
        <v>358</v>
      </c>
      <c r="T80" s="3" t="s">
        <v>358</v>
      </c>
      <c r="U80" s="3" t="s">
        <v>358</v>
      </c>
      <c r="V80" s="3" t="s">
        <v>358</v>
      </c>
      <c r="W80" s="3" t="s">
        <v>358</v>
      </c>
      <c r="X80" s="3" t="s">
        <v>144</v>
      </c>
      <c r="Y80" s="3" t="s">
        <v>144</v>
      </c>
      <c r="Z80" s="3" t="s">
        <v>144</v>
      </c>
      <c r="AA80" s="3" t="s">
        <v>354</v>
      </c>
      <c r="AB80" s="3" t="s">
        <v>354</v>
      </c>
      <c r="AC80" s="3" t="s">
        <v>144</v>
      </c>
      <c r="AD80" s="3" t="s">
        <v>144</v>
      </c>
      <c r="AE80" s="3" t="s">
        <v>358</v>
      </c>
      <c r="AF80" s="3" t="s">
        <v>358</v>
      </c>
      <c r="AG80" s="3" t="s">
        <v>354</v>
      </c>
      <c r="AH80" s="3" t="s">
        <v>354</v>
      </c>
      <c r="AI80" s="3" t="s">
        <v>358</v>
      </c>
      <c r="AJ80" s="3" t="s">
        <v>358</v>
      </c>
      <c r="AK80" s="3" t="s">
        <v>358</v>
      </c>
      <c r="AL80" s="3" t="s">
        <v>358</v>
      </c>
      <c r="AM80" s="3" t="s">
        <v>358</v>
      </c>
      <c r="AN80" s="3" t="s">
        <v>358</v>
      </c>
      <c r="AO80" s="3" t="s">
        <v>358</v>
      </c>
      <c r="AP80" s="3" t="s">
        <v>358</v>
      </c>
      <c r="AQ80" s="3" t="str">
        <f t="shared" si="6"/>
        <v>Yes</v>
      </c>
      <c r="AR80" s="3" t="str">
        <f t="shared" si="7"/>
        <v>Yes</v>
      </c>
      <c r="AS80" s="3" t="str">
        <f t="shared" si="8"/>
        <v>Yes</v>
      </c>
      <c r="AT80" s="3" t="str">
        <f t="shared" si="9"/>
        <v>Yes</v>
      </c>
      <c r="AU80" s="3" t="str">
        <f t="shared" si="10"/>
        <v>Yes</v>
      </c>
    </row>
    <row r="81" spans="1:47" ht="15">
      <c r="A81" s="3" t="s">
        <v>137</v>
      </c>
      <c r="B81" s="3" t="s">
        <v>137</v>
      </c>
      <c r="C81" s="30" t="s">
        <v>420</v>
      </c>
      <c r="D81" s="30"/>
      <c r="E81" s="30"/>
      <c r="F81" s="3" t="s">
        <v>358</v>
      </c>
      <c r="G81" s="3" t="s">
        <v>354</v>
      </c>
      <c r="H81" s="3" t="s">
        <v>354</v>
      </c>
      <c r="I81" s="3" t="s">
        <v>354</v>
      </c>
      <c r="J81" s="3" t="s">
        <v>354</v>
      </c>
      <c r="K81" s="3" t="s">
        <v>354</v>
      </c>
      <c r="L81" s="3" t="s">
        <v>354</v>
      </c>
      <c r="M81" s="3" t="s">
        <v>354</v>
      </c>
      <c r="N81" s="3" t="s">
        <v>358</v>
      </c>
      <c r="O81" s="3" t="s">
        <v>354</v>
      </c>
      <c r="P81" s="3" t="s">
        <v>354</v>
      </c>
      <c r="Q81" s="3" t="s">
        <v>358</v>
      </c>
      <c r="R81" s="3" t="s">
        <v>358</v>
      </c>
      <c r="S81" s="3" t="s">
        <v>358</v>
      </c>
      <c r="T81" s="3" t="s">
        <v>358</v>
      </c>
      <c r="U81" s="3" t="s">
        <v>358</v>
      </c>
      <c r="V81" s="3" t="s">
        <v>358</v>
      </c>
      <c r="W81" s="3" t="s">
        <v>358</v>
      </c>
      <c r="X81" s="3" t="s">
        <v>144</v>
      </c>
      <c r="Y81" s="3" t="s">
        <v>144</v>
      </c>
      <c r="Z81" s="3" t="s">
        <v>144</v>
      </c>
      <c r="AA81" s="3" t="s">
        <v>354</v>
      </c>
      <c r="AB81" s="3" t="s">
        <v>354</v>
      </c>
      <c r="AC81" s="3" t="s">
        <v>144</v>
      </c>
      <c r="AD81" s="3" t="s">
        <v>144</v>
      </c>
      <c r="AE81" s="3" t="s">
        <v>358</v>
      </c>
      <c r="AF81" s="3" t="s">
        <v>358</v>
      </c>
      <c r="AG81" s="3" t="s">
        <v>354</v>
      </c>
      <c r="AH81" s="3" t="s">
        <v>354</v>
      </c>
      <c r="AI81" s="3" t="s">
        <v>358</v>
      </c>
      <c r="AJ81" s="3" t="s">
        <v>358</v>
      </c>
      <c r="AK81" s="3" t="s">
        <v>358</v>
      </c>
      <c r="AL81" s="3" t="s">
        <v>358</v>
      </c>
      <c r="AM81" s="3" t="s">
        <v>358</v>
      </c>
      <c r="AN81" s="3" t="s">
        <v>358</v>
      </c>
      <c r="AO81" s="3" t="s">
        <v>358</v>
      </c>
      <c r="AP81" s="3" t="s">
        <v>358</v>
      </c>
      <c r="AQ81" s="3" t="str">
        <f t="shared" si="6"/>
        <v>Yes</v>
      </c>
      <c r="AR81" s="3" t="str">
        <f t="shared" si="7"/>
        <v>Yes</v>
      </c>
      <c r="AS81" s="3" t="str">
        <f t="shared" si="8"/>
        <v>Yes</v>
      </c>
      <c r="AT81" s="3" t="str">
        <f t="shared" si="9"/>
        <v>Yes</v>
      </c>
      <c r="AU81" s="3" t="str">
        <f t="shared" si="10"/>
        <v>Yes</v>
      </c>
    </row>
    <row r="82" spans="1:47" ht="30.75">
      <c r="A82" s="3" t="s">
        <v>314</v>
      </c>
      <c r="B82" s="3" t="s">
        <v>314</v>
      </c>
      <c r="C82" s="30" t="s">
        <v>315</v>
      </c>
      <c r="D82" s="30"/>
      <c r="E82" s="30"/>
      <c r="F82" s="3" t="s">
        <v>358</v>
      </c>
      <c r="G82" s="3" t="s">
        <v>354</v>
      </c>
      <c r="H82" s="3" t="s">
        <v>354</v>
      </c>
      <c r="I82" s="3" t="s">
        <v>354</v>
      </c>
      <c r="J82" s="3" t="s">
        <v>354</v>
      </c>
      <c r="K82" s="3" t="s">
        <v>354</v>
      </c>
      <c r="L82" s="3" t="s">
        <v>358</v>
      </c>
      <c r="M82" s="3" t="s">
        <v>358</v>
      </c>
      <c r="N82" s="3" t="s">
        <v>358</v>
      </c>
      <c r="O82" s="3" t="s">
        <v>358</v>
      </c>
      <c r="P82" s="3" t="s">
        <v>358</v>
      </c>
      <c r="Q82" s="3" t="s">
        <v>358</v>
      </c>
      <c r="R82" s="3" t="s">
        <v>358</v>
      </c>
      <c r="S82" s="3" t="s">
        <v>358</v>
      </c>
      <c r="T82" s="3" t="s">
        <v>358</v>
      </c>
      <c r="U82" s="3" t="s">
        <v>358</v>
      </c>
      <c r="V82" s="3" t="s">
        <v>358</v>
      </c>
      <c r="W82" s="3" t="s">
        <v>358</v>
      </c>
      <c r="X82" s="3" t="s">
        <v>144</v>
      </c>
      <c r="Y82" s="3" t="s">
        <v>144</v>
      </c>
      <c r="Z82" s="3" t="s">
        <v>354</v>
      </c>
      <c r="AA82" s="3" t="s">
        <v>358</v>
      </c>
      <c r="AB82" s="3" t="s">
        <v>358</v>
      </c>
      <c r="AC82" s="3" t="s">
        <v>144</v>
      </c>
      <c r="AD82" s="3" t="s">
        <v>144</v>
      </c>
      <c r="AE82" s="3" t="s">
        <v>354</v>
      </c>
      <c r="AF82" s="3" t="s">
        <v>358</v>
      </c>
      <c r="AG82" s="3" t="s">
        <v>358</v>
      </c>
      <c r="AH82" s="3" t="s">
        <v>358</v>
      </c>
      <c r="AI82" s="3" t="s">
        <v>358</v>
      </c>
      <c r="AJ82" s="3" t="s">
        <v>358</v>
      </c>
      <c r="AK82" s="3" t="s">
        <v>358</v>
      </c>
      <c r="AL82" s="3" t="s">
        <v>358</v>
      </c>
      <c r="AM82" s="3" t="s">
        <v>358</v>
      </c>
      <c r="AN82" s="3" t="s">
        <v>358</v>
      </c>
      <c r="AO82" s="3" t="s">
        <v>358</v>
      </c>
      <c r="AP82" s="3" t="s">
        <v>358</v>
      </c>
      <c r="AQ82" s="3" t="str">
        <f t="shared" si="6"/>
        <v>Yes</v>
      </c>
      <c r="AR82" s="3" t="str">
        <f t="shared" si="7"/>
        <v>Yes</v>
      </c>
      <c r="AS82" s="3" t="str">
        <f t="shared" si="8"/>
        <v>Yes</v>
      </c>
      <c r="AT82" s="3" t="str">
        <f t="shared" si="9"/>
        <v>Yes</v>
      </c>
      <c r="AU82" s="3" t="str">
        <f t="shared" si="10"/>
        <v>Yes</v>
      </c>
    </row>
    <row r="83" spans="1:47" ht="30.75">
      <c r="A83" s="3" t="s">
        <v>316</v>
      </c>
      <c r="B83" s="3" t="s">
        <v>316</v>
      </c>
      <c r="C83" s="30" t="s">
        <v>315</v>
      </c>
      <c r="D83" s="30"/>
      <c r="E83" s="30"/>
      <c r="F83" s="3" t="s">
        <v>358</v>
      </c>
      <c r="G83" s="3" t="s">
        <v>354</v>
      </c>
      <c r="H83" s="3" t="s">
        <v>354</v>
      </c>
      <c r="I83" s="3" t="s">
        <v>354</v>
      </c>
      <c r="J83" s="3" t="s">
        <v>354</v>
      </c>
      <c r="K83" s="3" t="s">
        <v>354</v>
      </c>
      <c r="L83" s="3" t="s">
        <v>358</v>
      </c>
      <c r="M83" s="3" t="s">
        <v>358</v>
      </c>
      <c r="N83" s="3" t="s">
        <v>358</v>
      </c>
      <c r="O83" s="3" t="s">
        <v>358</v>
      </c>
      <c r="P83" s="3" t="s">
        <v>358</v>
      </c>
      <c r="Q83" s="3" t="s">
        <v>358</v>
      </c>
      <c r="R83" s="3" t="s">
        <v>358</v>
      </c>
      <c r="S83" s="3" t="s">
        <v>358</v>
      </c>
      <c r="T83" s="3" t="s">
        <v>358</v>
      </c>
      <c r="U83" s="3" t="s">
        <v>358</v>
      </c>
      <c r="V83" s="3" t="s">
        <v>358</v>
      </c>
      <c r="W83" s="3" t="s">
        <v>358</v>
      </c>
      <c r="X83" s="3" t="s">
        <v>144</v>
      </c>
      <c r="Y83" s="3" t="s">
        <v>144</v>
      </c>
      <c r="Z83" s="3" t="s">
        <v>354</v>
      </c>
      <c r="AA83" s="3" t="s">
        <v>358</v>
      </c>
      <c r="AB83" s="3" t="s">
        <v>358</v>
      </c>
      <c r="AC83" s="3" t="s">
        <v>144</v>
      </c>
      <c r="AD83" s="3" t="s">
        <v>144</v>
      </c>
      <c r="AE83" s="3" t="s">
        <v>354</v>
      </c>
      <c r="AF83" s="3" t="s">
        <v>358</v>
      </c>
      <c r="AG83" s="3" t="s">
        <v>358</v>
      </c>
      <c r="AH83" s="3" t="s">
        <v>358</v>
      </c>
      <c r="AI83" s="3" t="s">
        <v>358</v>
      </c>
      <c r="AJ83" s="3" t="s">
        <v>358</v>
      </c>
      <c r="AK83" s="3" t="s">
        <v>358</v>
      </c>
      <c r="AL83" s="3" t="s">
        <v>358</v>
      </c>
      <c r="AM83" s="3" t="s">
        <v>358</v>
      </c>
      <c r="AN83" s="3" t="s">
        <v>358</v>
      </c>
      <c r="AO83" s="3" t="s">
        <v>358</v>
      </c>
      <c r="AP83" s="3" t="s">
        <v>358</v>
      </c>
      <c r="AQ83" s="3" t="str">
        <f t="shared" si="6"/>
        <v>Yes</v>
      </c>
      <c r="AR83" s="3" t="str">
        <f t="shared" si="7"/>
        <v>Yes</v>
      </c>
      <c r="AS83" s="3" t="str">
        <f t="shared" si="8"/>
        <v>Yes</v>
      </c>
      <c r="AT83" s="3" t="str">
        <f t="shared" si="9"/>
        <v>Yes</v>
      </c>
      <c r="AU83" s="3" t="str">
        <f t="shared" si="10"/>
        <v>Yes</v>
      </c>
    </row>
    <row r="84" spans="1:47" ht="30.75">
      <c r="A84" s="3" t="s">
        <v>318</v>
      </c>
      <c r="B84" s="3" t="s">
        <v>318</v>
      </c>
      <c r="C84" s="30" t="s">
        <v>319</v>
      </c>
      <c r="D84" s="30"/>
      <c r="E84" s="30"/>
      <c r="F84" s="3" t="s">
        <v>358</v>
      </c>
      <c r="G84" s="3" t="s">
        <v>354</v>
      </c>
      <c r="H84" s="3" t="s">
        <v>358</v>
      </c>
      <c r="I84" s="3" t="s">
        <v>358</v>
      </c>
      <c r="J84" s="3" t="s">
        <v>358</v>
      </c>
      <c r="K84" s="3" t="s">
        <v>358</v>
      </c>
      <c r="L84" s="3" t="s">
        <v>354</v>
      </c>
      <c r="M84" s="3" t="s">
        <v>354</v>
      </c>
      <c r="N84" s="3" t="s">
        <v>358</v>
      </c>
      <c r="O84" s="3" t="s">
        <v>354</v>
      </c>
      <c r="P84" s="3" t="s">
        <v>354</v>
      </c>
      <c r="Q84" s="3" t="s">
        <v>358</v>
      </c>
      <c r="R84" s="3" t="s">
        <v>358</v>
      </c>
      <c r="S84" s="3" t="s">
        <v>358</v>
      </c>
      <c r="T84" s="3" t="s">
        <v>358</v>
      </c>
      <c r="U84" s="3" t="s">
        <v>358</v>
      </c>
      <c r="V84" s="3" t="s">
        <v>358</v>
      </c>
      <c r="W84" s="3" t="s">
        <v>358</v>
      </c>
      <c r="X84" s="3" t="s">
        <v>144</v>
      </c>
      <c r="Y84" s="3" t="s">
        <v>144</v>
      </c>
      <c r="Z84" s="3" t="s">
        <v>354</v>
      </c>
      <c r="AA84" s="3" t="s">
        <v>354</v>
      </c>
      <c r="AB84" s="3" t="s">
        <v>354</v>
      </c>
      <c r="AC84" s="3" t="s">
        <v>144</v>
      </c>
      <c r="AD84" s="3" t="s">
        <v>144</v>
      </c>
      <c r="AE84" s="3" t="s">
        <v>358</v>
      </c>
      <c r="AF84" s="3" t="s">
        <v>358</v>
      </c>
      <c r="AG84" s="3" t="s">
        <v>358</v>
      </c>
      <c r="AH84" s="3" t="s">
        <v>358</v>
      </c>
      <c r="AI84" s="3" t="s">
        <v>358</v>
      </c>
      <c r="AJ84" s="3" t="s">
        <v>358</v>
      </c>
      <c r="AK84" s="3" t="s">
        <v>358</v>
      </c>
      <c r="AL84" s="3" t="s">
        <v>358</v>
      </c>
      <c r="AM84" s="3" t="s">
        <v>358</v>
      </c>
      <c r="AN84" s="3" t="s">
        <v>358</v>
      </c>
      <c r="AO84" s="3" t="s">
        <v>358</v>
      </c>
      <c r="AP84" s="3" t="s">
        <v>358</v>
      </c>
      <c r="AQ84" s="3" t="str">
        <f t="shared" si="6"/>
        <v>Yes</v>
      </c>
      <c r="AR84" s="3" t="str">
        <f t="shared" si="7"/>
        <v>No</v>
      </c>
      <c r="AS84" s="3" t="str">
        <f t="shared" si="8"/>
        <v>No</v>
      </c>
      <c r="AT84" s="3" t="str">
        <f t="shared" si="9"/>
        <v>No</v>
      </c>
      <c r="AU84" s="3" t="str">
        <f t="shared" si="10"/>
        <v>No</v>
      </c>
    </row>
    <row r="85" spans="1:47" ht="15">
      <c r="A85" s="3" t="s">
        <v>323</v>
      </c>
      <c r="B85" s="3" t="s">
        <v>323</v>
      </c>
      <c r="C85" s="30" t="s">
        <v>324</v>
      </c>
      <c r="D85" s="30"/>
      <c r="E85" s="30"/>
      <c r="F85" s="3" t="s">
        <v>358</v>
      </c>
      <c r="G85" s="3" t="s">
        <v>354</v>
      </c>
      <c r="H85" s="3" t="s">
        <v>354</v>
      </c>
      <c r="I85" s="3" t="s">
        <v>354</v>
      </c>
      <c r="J85" s="3" t="s">
        <v>354</v>
      </c>
      <c r="K85" s="3" t="s">
        <v>354</v>
      </c>
      <c r="L85" s="3" t="s">
        <v>354</v>
      </c>
      <c r="M85" s="3" t="s">
        <v>354</v>
      </c>
      <c r="N85" s="3" t="s">
        <v>358</v>
      </c>
      <c r="O85" s="3" t="s">
        <v>354</v>
      </c>
      <c r="P85" s="3" t="s">
        <v>354</v>
      </c>
      <c r="Q85" s="3" t="s">
        <v>358</v>
      </c>
      <c r="R85" s="3" t="s">
        <v>358</v>
      </c>
      <c r="S85" s="3" t="s">
        <v>358</v>
      </c>
      <c r="T85" s="3" t="s">
        <v>358</v>
      </c>
      <c r="U85" s="3" t="s">
        <v>358</v>
      </c>
      <c r="V85" s="3" t="s">
        <v>358</v>
      </c>
      <c r="W85" s="3" t="s">
        <v>358</v>
      </c>
      <c r="X85" s="3" t="s">
        <v>144</v>
      </c>
      <c r="Y85" s="3" t="s">
        <v>144</v>
      </c>
      <c r="Z85" s="3" t="s">
        <v>354</v>
      </c>
      <c r="AA85" s="3" t="s">
        <v>358</v>
      </c>
      <c r="AB85" s="3" t="s">
        <v>358</v>
      </c>
      <c r="AC85" s="3" t="s">
        <v>354</v>
      </c>
      <c r="AD85" s="3" t="s">
        <v>144</v>
      </c>
      <c r="AE85" s="3" t="s">
        <v>354</v>
      </c>
      <c r="AF85" s="3" t="s">
        <v>358</v>
      </c>
      <c r="AG85" s="3" t="s">
        <v>358</v>
      </c>
      <c r="AH85" s="3" t="s">
        <v>358</v>
      </c>
      <c r="AI85" s="3" t="s">
        <v>354</v>
      </c>
      <c r="AJ85" s="3" t="s">
        <v>358</v>
      </c>
      <c r="AK85" s="3" t="s">
        <v>358</v>
      </c>
      <c r="AL85" s="3" t="s">
        <v>358</v>
      </c>
      <c r="AM85" s="3" t="s">
        <v>358</v>
      </c>
      <c r="AN85" s="3" t="s">
        <v>358</v>
      </c>
      <c r="AO85" s="3" t="s">
        <v>358</v>
      </c>
      <c r="AP85" s="3" t="s">
        <v>358</v>
      </c>
      <c r="AQ85" s="3" t="str">
        <f t="shared" si="6"/>
        <v>Yes</v>
      </c>
      <c r="AR85" s="3" t="str">
        <f t="shared" si="7"/>
        <v>Yes</v>
      </c>
      <c r="AS85" s="3" t="str">
        <f t="shared" si="8"/>
        <v>Yes</v>
      </c>
      <c r="AT85" s="3" t="str">
        <f t="shared" si="9"/>
        <v>Yes</v>
      </c>
      <c r="AU85" s="3" t="str">
        <f t="shared" si="10"/>
        <v>Yes</v>
      </c>
    </row>
    <row r="86" spans="1:47" ht="15">
      <c r="A86" s="3" t="s">
        <v>421</v>
      </c>
      <c r="B86" s="3" t="s">
        <v>421</v>
      </c>
      <c r="C86" s="30" t="s">
        <v>422</v>
      </c>
      <c r="D86" s="30"/>
      <c r="E86" s="30"/>
      <c r="F86" s="3" t="s">
        <v>358</v>
      </c>
      <c r="G86" s="3" t="s">
        <v>354</v>
      </c>
      <c r="H86" s="3" t="s">
        <v>358</v>
      </c>
      <c r="I86" s="3" t="s">
        <v>358</v>
      </c>
      <c r="J86" s="3" t="s">
        <v>358</v>
      </c>
      <c r="K86" s="3" t="s">
        <v>358</v>
      </c>
      <c r="L86" s="3" t="s">
        <v>358</v>
      </c>
      <c r="M86" s="3" t="s">
        <v>358</v>
      </c>
      <c r="N86" s="3" t="s">
        <v>358</v>
      </c>
      <c r="O86" s="3" t="s">
        <v>358</v>
      </c>
      <c r="P86" s="3" t="s">
        <v>358</v>
      </c>
      <c r="Q86" s="3" t="s">
        <v>358</v>
      </c>
      <c r="R86" s="3" t="s">
        <v>358</v>
      </c>
      <c r="S86" s="3" t="s">
        <v>358</v>
      </c>
      <c r="T86" s="3" t="s">
        <v>358</v>
      </c>
      <c r="U86" s="3" t="s">
        <v>358</v>
      </c>
      <c r="V86" s="3" t="s">
        <v>358</v>
      </c>
      <c r="W86" s="3" t="s">
        <v>358</v>
      </c>
      <c r="X86" s="3" t="s">
        <v>144</v>
      </c>
      <c r="Y86" s="3" t="s">
        <v>144</v>
      </c>
      <c r="Z86" s="3" t="s">
        <v>144</v>
      </c>
      <c r="AA86" s="3" t="s">
        <v>358</v>
      </c>
      <c r="AB86" s="3" t="s">
        <v>358</v>
      </c>
      <c r="AC86" s="3" t="s">
        <v>144</v>
      </c>
      <c r="AD86" s="3" t="s">
        <v>144</v>
      </c>
      <c r="AE86" s="3" t="s">
        <v>358</v>
      </c>
      <c r="AF86" s="3" t="s">
        <v>358</v>
      </c>
      <c r="AG86" s="3" t="s">
        <v>358</v>
      </c>
      <c r="AH86" s="3" t="s">
        <v>358</v>
      </c>
      <c r="AI86" s="3" t="s">
        <v>358</v>
      </c>
      <c r="AJ86" s="3" t="s">
        <v>358</v>
      </c>
      <c r="AK86" s="3" t="s">
        <v>358</v>
      </c>
      <c r="AL86" s="3" t="s">
        <v>358</v>
      </c>
      <c r="AM86" s="3" t="s">
        <v>358</v>
      </c>
      <c r="AN86" s="3" t="s">
        <v>358</v>
      </c>
      <c r="AO86" s="3" t="s">
        <v>358</v>
      </c>
      <c r="AP86" s="3" t="s">
        <v>358</v>
      </c>
      <c r="AQ86" s="3" t="str">
        <f t="shared" si="6"/>
        <v>Yes</v>
      </c>
      <c r="AR86" s="3" t="str">
        <f t="shared" si="7"/>
        <v>No</v>
      </c>
      <c r="AS86" s="3" t="str">
        <f t="shared" si="8"/>
        <v>No</v>
      </c>
      <c r="AT86" s="3" t="str">
        <f t="shared" si="9"/>
        <v>No</v>
      </c>
      <c r="AU86" s="3" t="str">
        <f t="shared" si="10"/>
        <v>No</v>
      </c>
    </row>
    <row r="87" spans="1:47" ht="30.75">
      <c r="A87" s="3" t="s">
        <v>423</v>
      </c>
      <c r="B87" s="3" t="s">
        <v>423</v>
      </c>
      <c r="C87" s="30" t="s">
        <v>424</v>
      </c>
      <c r="D87" s="30"/>
      <c r="E87" s="30"/>
      <c r="F87" s="3" t="s">
        <v>358</v>
      </c>
      <c r="G87" s="3" t="s">
        <v>354</v>
      </c>
      <c r="H87" s="3" t="s">
        <v>358</v>
      </c>
      <c r="I87" s="3" t="s">
        <v>358</v>
      </c>
      <c r="J87" s="3" t="s">
        <v>358</v>
      </c>
      <c r="K87" s="3" t="s">
        <v>358</v>
      </c>
      <c r="L87" s="3" t="s">
        <v>358</v>
      </c>
      <c r="M87" s="3" t="s">
        <v>358</v>
      </c>
      <c r="N87" s="3" t="s">
        <v>358</v>
      </c>
      <c r="O87" s="3" t="s">
        <v>358</v>
      </c>
      <c r="P87" s="3" t="s">
        <v>358</v>
      </c>
      <c r="Q87" s="3" t="s">
        <v>358</v>
      </c>
      <c r="R87" s="3" t="s">
        <v>358</v>
      </c>
      <c r="S87" s="3" t="s">
        <v>358</v>
      </c>
      <c r="T87" s="3" t="s">
        <v>358</v>
      </c>
      <c r="U87" s="3" t="s">
        <v>358</v>
      </c>
      <c r="V87" s="3" t="s">
        <v>358</v>
      </c>
      <c r="W87" s="3" t="s">
        <v>358</v>
      </c>
      <c r="X87" s="3" t="s">
        <v>144</v>
      </c>
      <c r="Y87" s="3" t="s">
        <v>144</v>
      </c>
      <c r="Z87" s="3" t="s">
        <v>144</v>
      </c>
      <c r="AA87" s="3" t="s">
        <v>358</v>
      </c>
      <c r="AB87" s="3" t="s">
        <v>358</v>
      </c>
      <c r="AC87" s="3" t="s">
        <v>144</v>
      </c>
      <c r="AD87" s="3" t="s">
        <v>144</v>
      </c>
      <c r="AE87" s="3" t="s">
        <v>358</v>
      </c>
      <c r="AF87" s="3" t="s">
        <v>358</v>
      </c>
      <c r="AG87" s="3" t="s">
        <v>358</v>
      </c>
      <c r="AH87" s="3" t="s">
        <v>358</v>
      </c>
      <c r="AI87" s="3" t="s">
        <v>358</v>
      </c>
      <c r="AJ87" s="3" t="s">
        <v>358</v>
      </c>
      <c r="AK87" s="3" t="s">
        <v>358</v>
      </c>
      <c r="AL87" s="3" t="s">
        <v>358</v>
      </c>
      <c r="AM87" s="3" t="s">
        <v>358</v>
      </c>
      <c r="AN87" s="3" t="s">
        <v>358</v>
      </c>
      <c r="AO87" s="3" t="s">
        <v>358</v>
      </c>
      <c r="AP87" s="3" t="s">
        <v>358</v>
      </c>
      <c r="AQ87" s="3" t="str">
        <f t="shared" si="6"/>
        <v>Yes</v>
      </c>
      <c r="AR87" s="3" t="str">
        <f t="shared" si="7"/>
        <v>No</v>
      </c>
      <c r="AS87" s="3" t="str">
        <f t="shared" si="8"/>
        <v>No</v>
      </c>
      <c r="AT87" s="3" t="str">
        <f t="shared" si="9"/>
        <v>No</v>
      </c>
      <c r="AU87" s="3" t="str">
        <f t="shared" si="10"/>
        <v>No</v>
      </c>
    </row>
    <row r="88" spans="1:47" ht="30.75">
      <c r="A88" s="3" t="s">
        <v>425</v>
      </c>
      <c r="B88" s="3" t="s">
        <v>425</v>
      </c>
      <c r="C88" s="30" t="s">
        <v>426</v>
      </c>
      <c r="D88" s="30"/>
      <c r="E88" s="30"/>
      <c r="F88" s="3" t="s">
        <v>358</v>
      </c>
      <c r="G88" s="3" t="s">
        <v>358</v>
      </c>
      <c r="H88" s="3" t="s">
        <v>354</v>
      </c>
      <c r="I88" s="3" t="s">
        <v>354</v>
      </c>
      <c r="J88" s="3" t="s">
        <v>354</v>
      </c>
      <c r="K88" s="3" t="s">
        <v>354</v>
      </c>
      <c r="L88" s="3" t="s">
        <v>358</v>
      </c>
      <c r="M88" s="3" t="s">
        <v>358</v>
      </c>
      <c r="N88" s="3" t="s">
        <v>358</v>
      </c>
      <c r="O88" s="3" t="s">
        <v>358</v>
      </c>
      <c r="P88" s="3" t="s">
        <v>358</v>
      </c>
      <c r="Q88" s="3" t="s">
        <v>358</v>
      </c>
      <c r="R88" s="3" t="s">
        <v>358</v>
      </c>
      <c r="S88" s="3" t="s">
        <v>358</v>
      </c>
      <c r="T88" s="3" t="s">
        <v>358</v>
      </c>
      <c r="U88" s="3" t="s">
        <v>358</v>
      </c>
      <c r="V88" s="3" t="s">
        <v>358</v>
      </c>
      <c r="W88" s="3" t="s">
        <v>358</v>
      </c>
      <c r="X88" s="3" t="s">
        <v>354</v>
      </c>
      <c r="Y88" s="3" t="s">
        <v>144</v>
      </c>
      <c r="Z88" s="3" t="s">
        <v>144</v>
      </c>
      <c r="AA88" s="3" t="s">
        <v>358</v>
      </c>
      <c r="AB88" s="3" t="s">
        <v>358</v>
      </c>
      <c r="AC88" s="3" t="s">
        <v>144</v>
      </c>
      <c r="AD88" s="3" t="s">
        <v>144</v>
      </c>
      <c r="AE88" s="3" t="s">
        <v>358</v>
      </c>
      <c r="AF88" s="3" t="s">
        <v>358</v>
      </c>
      <c r="AG88" s="3" t="s">
        <v>358</v>
      </c>
      <c r="AH88" s="3" t="s">
        <v>358</v>
      </c>
      <c r="AI88" s="3" t="s">
        <v>358</v>
      </c>
      <c r="AJ88" s="3" t="s">
        <v>358</v>
      </c>
      <c r="AK88" s="3" t="s">
        <v>358</v>
      </c>
      <c r="AL88" s="3" t="s">
        <v>358</v>
      </c>
      <c r="AM88" s="3" t="s">
        <v>358</v>
      </c>
      <c r="AN88" s="3" t="s">
        <v>358</v>
      </c>
      <c r="AO88" s="3" t="s">
        <v>358</v>
      </c>
      <c r="AP88" s="3" t="s">
        <v>358</v>
      </c>
      <c r="AQ88" s="3" t="str">
        <f t="shared" si="6"/>
        <v>No</v>
      </c>
      <c r="AR88" s="3" t="str">
        <f t="shared" si="7"/>
        <v>Yes</v>
      </c>
      <c r="AS88" s="3" t="str">
        <f t="shared" si="8"/>
        <v>Yes</v>
      </c>
      <c r="AT88" s="3" t="str">
        <f t="shared" si="9"/>
        <v>Yes</v>
      </c>
      <c r="AU88" s="3" t="str">
        <f t="shared" si="10"/>
        <v>Yes</v>
      </c>
    </row>
    <row r="89" spans="1:47" ht="45.75">
      <c r="A89" s="3" t="s">
        <v>427</v>
      </c>
      <c r="B89" s="3" t="s">
        <v>427</v>
      </c>
      <c r="C89" s="30" t="s">
        <v>428</v>
      </c>
      <c r="D89" s="30"/>
      <c r="E89" s="30"/>
      <c r="F89" s="3" t="s">
        <v>358</v>
      </c>
      <c r="G89" s="3" t="s">
        <v>358</v>
      </c>
      <c r="H89" s="3" t="s">
        <v>354</v>
      </c>
      <c r="I89" s="3" t="s">
        <v>354</v>
      </c>
      <c r="J89" s="3" t="s">
        <v>354</v>
      </c>
      <c r="K89" s="3" t="s">
        <v>354</v>
      </c>
      <c r="L89" s="3" t="s">
        <v>358</v>
      </c>
      <c r="M89" s="3" t="s">
        <v>358</v>
      </c>
      <c r="N89" s="3" t="s">
        <v>358</v>
      </c>
      <c r="O89" s="3" t="s">
        <v>358</v>
      </c>
      <c r="P89" s="3" t="s">
        <v>358</v>
      </c>
      <c r="Q89" s="3" t="s">
        <v>358</v>
      </c>
      <c r="R89" s="3" t="s">
        <v>358</v>
      </c>
      <c r="S89" s="3" t="s">
        <v>358</v>
      </c>
      <c r="T89" s="3" t="s">
        <v>358</v>
      </c>
      <c r="U89" s="3" t="s">
        <v>358</v>
      </c>
      <c r="V89" s="3" t="s">
        <v>358</v>
      </c>
      <c r="W89" s="3" t="s">
        <v>358</v>
      </c>
      <c r="X89" s="3" t="s">
        <v>144</v>
      </c>
      <c r="Y89" s="3" t="s">
        <v>144</v>
      </c>
      <c r="Z89" s="3" t="s">
        <v>354</v>
      </c>
      <c r="AA89" s="3" t="s">
        <v>358</v>
      </c>
      <c r="AB89" s="3" t="s">
        <v>358</v>
      </c>
      <c r="AC89" s="3" t="s">
        <v>144</v>
      </c>
      <c r="AD89" s="3" t="s">
        <v>144</v>
      </c>
      <c r="AE89" s="3" t="s">
        <v>358</v>
      </c>
      <c r="AF89" s="3" t="s">
        <v>358</v>
      </c>
      <c r="AG89" s="3" t="s">
        <v>358</v>
      </c>
      <c r="AH89" s="3" t="s">
        <v>358</v>
      </c>
      <c r="AI89" s="3" t="s">
        <v>358</v>
      </c>
      <c r="AJ89" s="3" t="s">
        <v>358</v>
      </c>
      <c r="AK89" s="3" t="s">
        <v>358</v>
      </c>
      <c r="AL89" s="3" t="s">
        <v>358</v>
      </c>
      <c r="AM89" s="3" t="s">
        <v>358</v>
      </c>
      <c r="AN89" s="3" t="s">
        <v>358</v>
      </c>
      <c r="AO89" s="3" t="s">
        <v>358</v>
      </c>
      <c r="AP89" s="3" t="s">
        <v>358</v>
      </c>
      <c r="AQ89" s="3" t="str">
        <f t="shared" si="6"/>
        <v>No</v>
      </c>
      <c r="AR89" s="3" t="str">
        <f t="shared" si="7"/>
        <v>Yes</v>
      </c>
      <c r="AS89" s="3" t="str">
        <f t="shared" si="8"/>
        <v>Yes</v>
      </c>
      <c r="AT89" s="3" t="str">
        <f t="shared" si="9"/>
        <v>Yes</v>
      </c>
      <c r="AU89" s="3" t="str">
        <f t="shared" si="10"/>
        <v>Yes</v>
      </c>
    </row>
    <row r="90" spans="1:47" ht="30.75">
      <c r="A90" s="3" t="s">
        <v>429</v>
      </c>
      <c r="B90" s="3" t="s">
        <v>429</v>
      </c>
      <c r="C90" s="30" t="s">
        <v>430</v>
      </c>
      <c r="D90" s="30"/>
      <c r="E90" s="30"/>
      <c r="F90" s="3" t="s">
        <v>358</v>
      </c>
      <c r="G90" s="3" t="s">
        <v>358</v>
      </c>
      <c r="H90" s="3" t="s">
        <v>354</v>
      </c>
      <c r="I90" s="3" t="s">
        <v>354</v>
      </c>
      <c r="J90" s="3" t="s">
        <v>354</v>
      </c>
      <c r="K90" s="3" t="s">
        <v>354</v>
      </c>
      <c r="L90" s="3" t="s">
        <v>358</v>
      </c>
      <c r="M90" s="3" t="s">
        <v>358</v>
      </c>
      <c r="N90" s="3" t="s">
        <v>358</v>
      </c>
      <c r="O90" s="3" t="s">
        <v>358</v>
      </c>
      <c r="P90" s="3" t="s">
        <v>358</v>
      </c>
      <c r="Q90" s="3" t="s">
        <v>358</v>
      </c>
      <c r="R90" s="3" t="s">
        <v>358</v>
      </c>
      <c r="S90" s="3" t="s">
        <v>358</v>
      </c>
      <c r="T90" s="3" t="s">
        <v>358</v>
      </c>
      <c r="U90" s="3" t="s">
        <v>358</v>
      </c>
      <c r="V90" s="3" t="s">
        <v>358</v>
      </c>
      <c r="W90" s="3" t="s">
        <v>358</v>
      </c>
      <c r="X90" s="3" t="s">
        <v>354</v>
      </c>
      <c r="Y90" s="3" t="s">
        <v>144</v>
      </c>
      <c r="Z90" s="3" t="s">
        <v>144</v>
      </c>
      <c r="AA90" s="3" t="s">
        <v>358</v>
      </c>
      <c r="AB90" s="3" t="s">
        <v>358</v>
      </c>
      <c r="AC90" s="3" t="s">
        <v>144</v>
      </c>
      <c r="AD90" s="3" t="s">
        <v>144</v>
      </c>
      <c r="AE90" s="3" t="s">
        <v>358</v>
      </c>
      <c r="AF90" s="3" t="s">
        <v>358</v>
      </c>
      <c r="AG90" s="3" t="s">
        <v>358</v>
      </c>
      <c r="AH90" s="3" t="s">
        <v>358</v>
      </c>
      <c r="AI90" s="3" t="s">
        <v>358</v>
      </c>
      <c r="AJ90" s="3" t="s">
        <v>358</v>
      </c>
      <c r="AK90" s="3" t="s">
        <v>358</v>
      </c>
      <c r="AL90" s="3" t="s">
        <v>358</v>
      </c>
      <c r="AM90" s="3" t="s">
        <v>358</v>
      </c>
      <c r="AN90" s="3" t="s">
        <v>358</v>
      </c>
      <c r="AO90" s="3" t="s">
        <v>358</v>
      </c>
      <c r="AP90" s="3" t="s">
        <v>358</v>
      </c>
      <c r="AQ90" s="3" t="str">
        <f t="shared" si="6"/>
        <v>No</v>
      </c>
      <c r="AR90" s="3" t="str">
        <f t="shared" si="7"/>
        <v>Yes</v>
      </c>
      <c r="AS90" s="3" t="str">
        <f t="shared" si="8"/>
        <v>Yes</v>
      </c>
      <c r="AT90" s="3" t="str">
        <f t="shared" si="9"/>
        <v>Yes</v>
      </c>
      <c r="AU90" s="3" t="str">
        <f t="shared" si="10"/>
        <v>Yes</v>
      </c>
    </row>
    <row r="91" spans="1:47" ht="30.75">
      <c r="A91" s="3" t="s">
        <v>431</v>
      </c>
      <c r="B91" s="3" t="s">
        <v>431</v>
      </c>
      <c r="C91" s="30" t="s">
        <v>432</v>
      </c>
      <c r="D91" s="30"/>
      <c r="E91" s="30"/>
      <c r="F91" s="3" t="s">
        <v>358</v>
      </c>
      <c r="G91" s="3" t="s">
        <v>358</v>
      </c>
      <c r="H91" s="3" t="s">
        <v>358</v>
      </c>
      <c r="I91" s="3" t="s">
        <v>358</v>
      </c>
      <c r="J91" s="3" t="s">
        <v>354</v>
      </c>
      <c r="K91" s="3" t="s">
        <v>354</v>
      </c>
      <c r="L91" s="3" t="s">
        <v>358</v>
      </c>
      <c r="M91" s="3" t="s">
        <v>358</v>
      </c>
      <c r="N91" s="3" t="s">
        <v>358</v>
      </c>
      <c r="O91" s="3" t="s">
        <v>358</v>
      </c>
      <c r="P91" s="3" t="s">
        <v>358</v>
      </c>
      <c r="Q91" s="3" t="s">
        <v>358</v>
      </c>
      <c r="R91" s="3" t="s">
        <v>358</v>
      </c>
      <c r="S91" s="3" t="s">
        <v>358</v>
      </c>
      <c r="T91" s="3" t="s">
        <v>358</v>
      </c>
      <c r="U91" s="3" t="s">
        <v>358</v>
      </c>
      <c r="V91" s="3" t="s">
        <v>358</v>
      </c>
      <c r="W91" s="3" t="s">
        <v>358</v>
      </c>
      <c r="X91" s="3" t="s">
        <v>354</v>
      </c>
      <c r="Y91" s="3" t="s">
        <v>144</v>
      </c>
      <c r="Z91" s="3" t="s">
        <v>354</v>
      </c>
      <c r="AA91" s="3" t="s">
        <v>358</v>
      </c>
      <c r="AB91" s="3" t="s">
        <v>358</v>
      </c>
      <c r="AC91" s="3" t="s">
        <v>144</v>
      </c>
      <c r="AD91" s="3" t="s">
        <v>144</v>
      </c>
      <c r="AE91" s="3" t="s">
        <v>358</v>
      </c>
      <c r="AF91" s="3" t="s">
        <v>354</v>
      </c>
      <c r="AG91" s="3" t="s">
        <v>358</v>
      </c>
      <c r="AH91" s="3" t="s">
        <v>358</v>
      </c>
      <c r="AI91" s="3" t="s">
        <v>358</v>
      </c>
      <c r="AJ91" s="3" t="s">
        <v>354</v>
      </c>
      <c r="AK91" s="3" t="s">
        <v>354</v>
      </c>
      <c r="AL91" s="3" t="s">
        <v>354</v>
      </c>
      <c r="AM91" s="3" t="s">
        <v>358</v>
      </c>
      <c r="AN91" s="3" t="s">
        <v>358</v>
      </c>
      <c r="AO91" s="3" t="s">
        <v>358</v>
      </c>
      <c r="AP91" s="3" t="s">
        <v>358</v>
      </c>
      <c r="AQ91" s="3" t="str">
        <f t="shared" si="6"/>
        <v>No</v>
      </c>
      <c r="AR91" s="3" t="str">
        <f t="shared" si="7"/>
        <v>No</v>
      </c>
      <c r="AS91" s="3" t="str">
        <f t="shared" si="8"/>
        <v>No</v>
      </c>
      <c r="AT91" s="3" t="str">
        <f t="shared" si="9"/>
        <v>Yes</v>
      </c>
      <c r="AU91" s="3" t="str">
        <f t="shared" si="10"/>
        <v>Yes</v>
      </c>
    </row>
    <row r="92" spans="1:47" ht="30.75">
      <c r="A92" s="3" t="s">
        <v>433</v>
      </c>
      <c r="B92" s="3" t="s">
        <v>433</v>
      </c>
      <c r="C92" s="30" t="s">
        <v>434</v>
      </c>
      <c r="D92" s="30"/>
      <c r="E92" s="30"/>
      <c r="F92" s="3" t="s">
        <v>358</v>
      </c>
      <c r="G92" s="3" t="s">
        <v>358</v>
      </c>
      <c r="H92" s="3" t="s">
        <v>358</v>
      </c>
      <c r="I92" s="3" t="s">
        <v>358</v>
      </c>
      <c r="J92" s="3" t="s">
        <v>354</v>
      </c>
      <c r="K92" s="3" t="s">
        <v>354</v>
      </c>
      <c r="L92" s="3" t="s">
        <v>358</v>
      </c>
      <c r="M92" s="3" t="s">
        <v>358</v>
      </c>
      <c r="N92" s="3" t="s">
        <v>358</v>
      </c>
      <c r="O92" s="3" t="s">
        <v>358</v>
      </c>
      <c r="P92" s="3" t="s">
        <v>358</v>
      </c>
      <c r="Q92" s="3" t="s">
        <v>358</v>
      </c>
      <c r="R92" s="3" t="s">
        <v>358</v>
      </c>
      <c r="S92" s="3" t="s">
        <v>358</v>
      </c>
      <c r="T92" s="3" t="s">
        <v>358</v>
      </c>
      <c r="U92" s="3" t="s">
        <v>358</v>
      </c>
      <c r="V92" s="3" t="s">
        <v>358</v>
      </c>
      <c r="W92" s="3" t="s">
        <v>358</v>
      </c>
      <c r="X92" s="3" t="s">
        <v>354</v>
      </c>
      <c r="Y92" s="3" t="s">
        <v>354</v>
      </c>
      <c r="Z92" s="3" t="s">
        <v>354</v>
      </c>
      <c r="AA92" s="3" t="s">
        <v>358</v>
      </c>
      <c r="AB92" s="3" t="s">
        <v>358</v>
      </c>
      <c r="AC92" s="3" t="s">
        <v>144</v>
      </c>
      <c r="AD92" s="3" t="s">
        <v>144</v>
      </c>
      <c r="AE92" s="3" t="s">
        <v>358</v>
      </c>
      <c r="AF92" s="3" t="s">
        <v>354</v>
      </c>
      <c r="AG92" s="3" t="s">
        <v>358</v>
      </c>
      <c r="AH92" s="3" t="s">
        <v>358</v>
      </c>
      <c r="AI92" s="3" t="s">
        <v>358</v>
      </c>
      <c r="AJ92" s="3" t="s">
        <v>354</v>
      </c>
      <c r="AK92" s="3" t="s">
        <v>354</v>
      </c>
      <c r="AL92" s="3" t="s">
        <v>354</v>
      </c>
      <c r="AM92" s="3" t="s">
        <v>358</v>
      </c>
      <c r="AN92" s="3" t="s">
        <v>358</v>
      </c>
      <c r="AO92" s="3" t="s">
        <v>358</v>
      </c>
      <c r="AP92" s="3" t="s">
        <v>358</v>
      </c>
      <c r="AQ92" s="3" t="str">
        <f t="shared" si="6"/>
        <v>No</v>
      </c>
      <c r="AR92" s="3" t="str">
        <f t="shared" si="7"/>
        <v>No</v>
      </c>
      <c r="AS92" s="3" t="str">
        <f t="shared" si="8"/>
        <v>No</v>
      </c>
      <c r="AT92" s="3" t="str">
        <f t="shared" si="9"/>
        <v>Yes</v>
      </c>
      <c r="AU92" s="3" t="str">
        <f t="shared" si="10"/>
        <v>Yes</v>
      </c>
    </row>
    <row r="93" spans="1:47" ht="30.75">
      <c r="A93" s="3" t="s">
        <v>435</v>
      </c>
      <c r="B93" s="3" t="s">
        <v>435</v>
      </c>
      <c r="C93" s="30" t="s">
        <v>436</v>
      </c>
      <c r="D93" s="30"/>
      <c r="E93" s="30"/>
      <c r="F93" s="3" t="s">
        <v>358</v>
      </c>
      <c r="G93" s="3" t="s">
        <v>358</v>
      </c>
      <c r="H93" s="3" t="s">
        <v>358</v>
      </c>
      <c r="I93" s="3" t="s">
        <v>358</v>
      </c>
      <c r="J93" s="3" t="s">
        <v>354</v>
      </c>
      <c r="K93" s="3" t="s">
        <v>354</v>
      </c>
      <c r="L93" s="3" t="s">
        <v>358</v>
      </c>
      <c r="M93" s="3" t="s">
        <v>358</v>
      </c>
      <c r="N93" s="3" t="s">
        <v>358</v>
      </c>
      <c r="O93" s="3" t="s">
        <v>358</v>
      </c>
      <c r="P93" s="3" t="s">
        <v>358</v>
      </c>
      <c r="Q93" s="3" t="s">
        <v>358</v>
      </c>
      <c r="R93" s="3" t="s">
        <v>358</v>
      </c>
      <c r="S93" s="3" t="s">
        <v>358</v>
      </c>
      <c r="T93" s="3" t="s">
        <v>358</v>
      </c>
      <c r="U93" s="3" t="s">
        <v>358</v>
      </c>
      <c r="V93" s="3" t="s">
        <v>358</v>
      </c>
      <c r="W93" s="3" t="s">
        <v>358</v>
      </c>
      <c r="X93" s="3" t="s">
        <v>354</v>
      </c>
      <c r="Y93" s="3" t="s">
        <v>144</v>
      </c>
      <c r="Z93" s="3" t="s">
        <v>354</v>
      </c>
      <c r="AA93" s="3" t="s">
        <v>358</v>
      </c>
      <c r="AB93" s="3" t="s">
        <v>358</v>
      </c>
      <c r="AC93" s="3" t="s">
        <v>144</v>
      </c>
      <c r="AD93" s="3" t="s">
        <v>144</v>
      </c>
      <c r="AE93" s="3" t="s">
        <v>358</v>
      </c>
      <c r="AF93" s="3" t="s">
        <v>358</v>
      </c>
      <c r="AG93" s="3" t="s">
        <v>358</v>
      </c>
      <c r="AH93" s="3" t="s">
        <v>358</v>
      </c>
      <c r="AI93" s="3" t="s">
        <v>358</v>
      </c>
      <c r="AJ93" s="3" t="s">
        <v>358</v>
      </c>
      <c r="AK93" s="3" t="s">
        <v>358</v>
      </c>
      <c r="AL93" s="3" t="s">
        <v>358</v>
      </c>
      <c r="AM93" s="3" t="s">
        <v>358</v>
      </c>
      <c r="AN93" s="3" t="s">
        <v>358</v>
      </c>
      <c r="AO93" s="3" t="s">
        <v>358</v>
      </c>
      <c r="AP93" s="3" t="s">
        <v>358</v>
      </c>
      <c r="AQ93" s="3" t="str">
        <f t="shared" si="6"/>
        <v>No</v>
      </c>
      <c r="AR93" s="3" t="str">
        <f t="shared" si="7"/>
        <v>No</v>
      </c>
      <c r="AS93" s="3" t="str">
        <f t="shared" si="8"/>
        <v>No</v>
      </c>
      <c r="AT93" s="3" t="str">
        <f t="shared" si="9"/>
        <v>Yes</v>
      </c>
      <c r="AU93" s="3" t="str">
        <f t="shared" si="10"/>
        <v>Yes</v>
      </c>
    </row>
    <row r="94" spans="1:47" ht="30.75">
      <c r="A94" s="3" t="s">
        <v>437</v>
      </c>
      <c r="B94" s="3" t="s">
        <v>437</v>
      </c>
      <c r="C94" s="30" t="s">
        <v>438</v>
      </c>
      <c r="D94" s="30"/>
      <c r="E94" s="30"/>
      <c r="F94" s="3" t="s">
        <v>358</v>
      </c>
      <c r="G94" s="3" t="s">
        <v>358</v>
      </c>
      <c r="H94" s="3" t="s">
        <v>358</v>
      </c>
      <c r="I94" s="3" t="s">
        <v>358</v>
      </c>
      <c r="J94" s="3" t="s">
        <v>354</v>
      </c>
      <c r="K94" s="3" t="s">
        <v>354</v>
      </c>
      <c r="L94" s="3" t="s">
        <v>358</v>
      </c>
      <c r="M94" s="3" t="s">
        <v>358</v>
      </c>
      <c r="N94" s="3" t="s">
        <v>358</v>
      </c>
      <c r="O94" s="3" t="s">
        <v>358</v>
      </c>
      <c r="P94" s="3" t="s">
        <v>358</v>
      </c>
      <c r="Q94" s="3" t="s">
        <v>358</v>
      </c>
      <c r="R94" s="3" t="s">
        <v>358</v>
      </c>
      <c r="S94" s="3" t="s">
        <v>358</v>
      </c>
      <c r="T94" s="3" t="s">
        <v>358</v>
      </c>
      <c r="U94" s="3" t="s">
        <v>358</v>
      </c>
      <c r="V94" s="3" t="s">
        <v>358</v>
      </c>
      <c r="W94" s="3" t="s">
        <v>358</v>
      </c>
      <c r="X94" s="3" t="s">
        <v>354</v>
      </c>
      <c r="Y94" s="3" t="s">
        <v>144</v>
      </c>
      <c r="Z94" s="3" t="s">
        <v>144</v>
      </c>
      <c r="AA94" s="3" t="s">
        <v>358</v>
      </c>
      <c r="AB94" s="3" t="s">
        <v>358</v>
      </c>
      <c r="AC94" s="3" t="s">
        <v>144</v>
      </c>
      <c r="AD94" s="3" t="s">
        <v>144</v>
      </c>
      <c r="AE94" s="3" t="s">
        <v>358</v>
      </c>
      <c r="AF94" s="3" t="s">
        <v>358</v>
      </c>
      <c r="AG94" s="3" t="s">
        <v>358</v>
      </c>
      <c r="AH94" s="3" t="s">
        <v>358</v>
      </c>
      <c r="AI94" s="3" t="s">
        <v>358</v>
      </c>
      <c r="AJ94" s="3" t="s">
        <v>358</v>
      </c>
      <c r="AK94" s="3" t="s">
        <v>358</v>
      </c>
      <c r="AL94" s="3" t="s">
        <v>358</v>
      </c>
      <c r="AM94" s="3" t="s">
        <v>358</v>
      </c>
      <c r="AN94" s="3" t="s">
        <v>358</v>
      </c>
      <c r="AO94" s="3" t="s">
        <v>358</v>
      </c>
      <c r="AP94" s="3" t="s">
        <v>358</v>
      </c>
      <c r="AQ94" s="3" t="str">
        <f t="shared" si="6"/>
        <v>No</v>
      </c>
      <c r="AR94" s="3" t="str">
        <f t="shared" si="7"/>
        <v>No</v>
      </c>
      <c r="AS94" s="3" t="str">
        <f t="shared" si="8"/>
        <v>No</v>
      </c>
      <c r="AT94" s="3" t="str">
        <f t="shared" si="9"/>
        <v>Yes</v>
      </c>
      <c r="AU94" s="3" t="str">
        <f t="shared" si="10"/>
        <v>Yes</v>
      </c>
    </row>
    <row r="95" spans="1:47" ht="30.75">
      <c r="A95" s="3" t="s">
        <v>439</v>
      </c>
      <c r="B95" s="3" t="s">
        <v>439</v>
      </c>
      <c r="C95" s="30" t="s">
        <v>440</v>
      </c>
      <c r="D95" s="30"/>
      <c r="E95" s="30"/>
      <c r="F95" s="3" t="s">
        <v>358</v>
      </c>
      <c r="G95" s="3" t="s">
        <v>358</v>
      </c>
      <c r="H95" s="3" t="s">
        <v>358</v>
      </c>
      <c r="I95" s="3" t="s">
        <v>358</v>
      </c>
      <c r="J95" s="3" t="s">
        <v>354</v>
      </c>
      <c r="K95" s="3" t="s">
        <v>354</v>
      </c>
      <c r="L95" s="3" t="s">
        <v>358</v>
      </c>
      <c r="M95" s="3" t="s">
        <v>358</v>
      </c>
      <c r="N95" s="3" t="s">
        <v>358</v>
      </c>
      <c r="O95" s="3" t="s">
        <v>358</v>
      </c>
      <c r="P95" s="3" t="s">
        <v>358</v>
      </c>
      <c r="Q95" s="3" t="s">
        <v>358</v>
      </c>
      <c r="R95" s="3" t="s">
        <v>358</v>
      </c>
      <c r="S95" s="3" t="s">
        <v>358</v>
      </c>
      <c r="T95" s="3" t="s">
        <v>358</v>
      </c>
      <c r="U95" s="3" t="s">
        <v>358</v>
      </c>
      <c r="V95" s="3" t="s">
        <v>358</v>
      </c>
      <c r="W95" s="3" t="s">
        <v>358</v>
      </c>
      <c r="X95" s="3" t="s">
        <v>354</v>
      </c>
      <c r="Y95" s="3" t="s">
        <v>144</v>
      </c>
      <c r="Z95" s="3" t="s">
        <v>144</v>
      </c>
      <c r="AA95" s="3" t="s">
        <v>358</v>
      </c>
      <c r="AB95" s="3" t="s">
        <v>358</v>
      </c>
      <c r="AC95" s="3" t="s">
        <v>144</v>
      </c>
      <c r="AD95" s="3" t="s">
        <v>144</v>
      </c>
      <c r="AE95" s="3" t="s">
        <v>358</v>
      </c>
      <c r="AF95" s="3" t="s">
        <v>354</v>
      </c>
      <c r="AG95" s="3" t="s">
        <v>358</v>
      </c>
      <c r="AH95" s="3" t="s">
        <v>358</v>
      </c>
      <c r="AI95" s="3" t="s">
        <v>358</v>
      </c>
      <c r="AJ95" s="3" t="s">
        <v>358</v>
      </c>
      <c r="AK95" s="3" t="s">
        <v>358</v>
      </c>
      <c r="AL95" s="3" t="s">
        <v>358</v>
      </c>
      <c r="AM95" s="3" t="s">
        <v>358</v>
      </c>
      <c r="AN95" s="3" t="s">
        <v>358</v>
      </c>
      <c r="AO95" s="3" t="s">
        <v>358</v>
      </c>
      <c r="AP95" s="3" t="s">
        <v>358</v>
      </c>
      <c r="AQ95" s="3" t="str">
        <f t="shared" si="6"/>
        <v>No</v>
      </c>
      <c r="AR95" s="3" t="str">
        <f t="shared" si="7"/>
        <v>No</v>
      </c>
      <c r="AS95" s="3" t="str">
        <f t="shared" si="8"/>
        <v>No</v>
      </c>
      <c r="AT95" s="3" t="str">
        <f t="shared" si="9"/>
        <v>Yes</v>
      </c>
      <c r="AU95" s="3" t="str">
        <f t="shared" si="10"/>
        <v>Yes</v>
      </c>
    </row>
    <row r="96" spans="1:47" ht="45.75">
      <c r="A96" s="3" t="s">
        <v>441</v>
      </c>
      <c r="B96" s="3" t="s">
        <v>441</v>
      </c>
      <c r="C96" s="30" t="s">
        <v>442</v>
      </c>
      <c r="D96" s="30"/>
      <c r="E96" s="30"/>
      <c r="F96" s="3" t="s">
        <v>358</v>
      </c>
      <c r="G96" s="3" t="s">
        <v>358</v>
      </c>
      <c r="H96" s="3" t="s">
        <v>358</v>
      </c>
      <c r="I96" s="3" t="s">
        <v>358</v>
      </c>
      <c r="J96" s="3" t="s">
        <v>354</v>
      </c>
      <c r="K96" s="3" t="s">
        <v>354</v>
      </c>
      <c r="L96" s="3" t="s">
        <v>358</v>
      </c>
      <c r="M96" s="3" t="s">
        <v>358</v>
      </c>
      <c r="N96" s="3" t="s">
        <v>358</v>
      </c>
      <c r="O96" s="3" t="s">
        <v>358</v>
      </c>
      <c r="P96" s="3" t="s">
        <v>358</v>
      </c>
      <c r="Q96" s="3" t="s">
        <v>358</v>
      </c>
      <c r="R96" s="3" t="s">
        <v>358</v>
      </c>
      <c r="S96" s="3" t="s">
        <v>358</v>
      </c>
      <c r="T96" s="3" t="s">
        <v>358</v>
      </c>
      <c r="U96" s="3" t="s">
        <v>358</v>
      </c>
      <c r="V96" s="3" t="s">
        <v>358</v>
      </c>
      <c r="W96" s="3" t="s">
        <v>358</v>
      </c>
      <c r="X96" s="3" t="s">
        <v>354</v>
      </c>
      <c r="Y96" s="3" t="s">
        <v>144</v>
      </c>
      <c r="Z96" s="3" t="s">
        <v>354</v>
      </c>
      <c r="AA96" s="3" t="s">
        <v>358</v>
      </c>
      <c r="AB96" s="3" t="s">
        <v>358</v>
      </c>
      <c r="AC96" s="3" t="s">
        <v>144</v>
      </c>
      <c r="AD96" s="3" t="s">
        <v>144</v>
      </c>
      <c r="AE96" s="3" t="s">
        <v>358</v>
      </c>
      <c r="AF96" s="3" t="s">
        <v>354</v>
      </c>
      <c r="AG96" s="3" t="s">
        <v>358</v>
      </c>
      <c r="AH96" s="3" t="s">
        <v>358</v>
      </c>
      <c r="AI96" s="3" t="s">
        <v>358</v>
      </c>
      <c r="AJ96" s="3" t="s">
        <v>354</v>
      </c>
      <c r="AK96" s="3" t="s">
        <v>354</v>
      </c>
      <c r="AL96" s="3" t="s">
        <v>354</v>
      </c>
      <c r="AM96" s="3" t="s">
        <v>354</v>
      </c>
      <c r="AN96" s="3" t="s">
        <v>354</v>
      </c>
      <c r="AO96" s="3" t="s">
        <v>358</v>
      </c>
      <c r="AP96" s="3" t="s">
        <v>358</v>
      </c>
      <c r="AQ96" s="3" t="str">
        <f t="shared" si="6"/>
        <v>No</v>
      </c>
      <c r="AR96" s="3" t="str">
        <f t="shared" si="7"/>
        <v>No</v>
      </c>
      <c r="AS96" s="3" t="str">
        <f t="shared" si="8"/>
        <v>No</v>
      </c>
      <c r="AT96" s="3" t="str">
        <f t="shared" si="9"/>
        <v>Yes</v>
      </c>
      <c r="AU96" s="3" t="str">
        <f t="shared" si="10"/>
        <v>Yes</v>
      </c>
    </row>
    <row r="97" spans="1:47" ht="30.75">
      <c r="A97" s="3" t="s">
        <v>443</v>
      </c>
      <c r="B97" s="3" t="s">
        <v>443</v>
      </c>
      <c r="C97" s="30" t="s">
        <v>444</v>
      </c>
      <c r="D97" s="30"/>
      <c r="E97" s="30"/>
      <c r="F97" s="3" t="s">
        <v>354</v>
      </c>
      <c r="G97" s="3" t="s">
        <v>354</v>
      </c>
      <c r="H97" s="3" t="s">
        <v>354</v>
      </c>
      <c r="I97" s="3" t="s">
        <v>354</v>
      </c>
      <c r="J97" s="3" t="s">
        <v>354</v>
      </c>
      <c r="K97" s="3" t="s">
        <v>354</v>
      </c>
      <c r="L97" s="3" t="s">
        <v>354</v>
      </c>
      <c r="M97" s="3" t="s">
        <v>354</v>
      </c>
      <c r="N97" s="3" t="s">
        <v>358</v>
      </c>
      <c r="O97" s="3" t="s">
        <v>354</v>
      </c>
      <c r="P97" s="3" t="s">
        <v>354</v>
      </c>
      <c r="Q97" s="3" t="s">
        <v>358</v>
      </c>
      <c r="R97" s="3" t="s">
        <v>358</v>
      </c>
      <c r="S97" s="3" t="s">
        <v>358</v>
      </c>
      <c r="T97" s="3" t="s">
        <v>358</v>
      </c>
      <c r="U97" s="3" t="s">
        <v>358</v>
      </c>
      <c r="V97" s="3" t="s">
        <v>358</v>
      </c>
      <c r="W97" s="3" t="s">
        <v>358</v>
      </c>
      <c r="X97" s="3" t="s">
        <v>144</v>
      </c>
      <c r="Y97" s="3" t="s">
        <v>144</v>
      </c>
      <c r="Z97" s="3" t="s">
        <v>354</v>
      </c>
      <c r="AA97" s="3" t="s">
        <v>354</v>
      </c>
      <c r="AB97" s="3" t="s">
        <v>354</v>
      </c>
      <c r="AC97" s="3" t="s">
        <v>144</v>
      </c>
      <c r="AD97" s="3" t="s">
        <v>144</v>
      </c>
      <c r="AE97" s="3" t="s">
        <v>358</v>
      </c>
      <c r="AF97" s="3" t="s">
        <v>358</v>
      </c>
      <c r="AG97" s="3" t="s">
        <v>358</v>
      </c>
      <c r="AH97" s="3" t="s">
        <v>358</v>
      </c>
      <c r="AI97" s="3" t="s">
        <v>358</v>
      </c>
      <c r="AJ97" s="3" t="s">
        <v>358</v>
      </c>
      <c r="AK97" s="3" t="s">
        <v>358</v>
      </c>
      <c r="AL97" s="3" t="s">
        <v>358</v>
      </c>
      <c r="AM97" s="3" t="s">
        <v>358</v>
      </c>
      <c r="AN97" s="3" t="s">
        <v>358</v>
      </c>
      <c r="AO97" s="3" t="s">
        <v>354</v>
      </c>
      <c r="AP97" s="3" t="s">
        <v>354</v>
      </c>
      <c r="AQ97" s="3" t="str">
        <f t="shared" si="6"/>
        <v>Yes</v>
      </c>
      <c r="AR97" s="3" t="str">
        <f t="shared" si="7"/>
        <v>Yes</v>
      </c>
      <c r="AS97" s="3" t="str">
        <f t="shared" si="8"/>
        <v>Yes</v>
      </c>
      <c r="AT97" s="3" t="str">
        <f t="shared" si="9"/>
        <v>Yes</v>
      </c>
      <c r="AU97" s="3" t="str">
        <f t="shared" si="10"/>
        <v>Yes</v>
      </c>
    </row>
    <row r="98" spans="1:47" ht="45.75">
      <c r="A98" s="3" t="s">
        <v>445</v>
      </c>
      <c r="B98" s="3" t="s">
        <v>445</v>
      </c>
      <c r="C98" s="30" t="s">
        <v>446</v>
      </c>
      <c r="D98" s="30"/>
      <c r="E98" s="30"/>
      <c r="F98" s="3" t="s">
        <v>354</v>
      </c>
      <c r="G98" s="3" t="s">
        <v>354</v>
      </c>
      <c r="H98" s="3" t="s">
        <v>354</v>
      </c>
      <c r="I98" s="3" t="s">
        <v>354</v>
      </c>
      <c r="J98" s="3" t="s">
        <v>354</v>
      </c>
      <c r="K98" s="3" t="s">
        <v>354</v>
      </c>
      <c r="L98" s="3" t="s">
        <v>354</v>
      </c>
      <c r="M98" s="3" t="s">
        <v>354</v>
      </c>
      <c r="N98" s="3" t="s">
        <v>358</v>
      </c>
      <c r="O98" s="3" t="s">
        <v>354</v>
      </c>
      <c r="P98" s="3" t="s">
        <v>354</v>
      </c>
      <c r="Q98" s="3" t="s">
        <v>358</v>
      </c>
      <c r="R98" s="3" t="s">
        <v>358</v>
      </c>
      <c r="S98" s="3" t="s">
        <v>358</v>
      </c>
      <c r="T98" s="3" t="s">
        <v>358</v>
      </c>
      <c r="U98" s="3" t="s">
        <v>358</v>
      </c>
      <c r="V98" s="3" t="s">
        <v>358</v>
      </c>
      <c r="W98" s="3" t="s">
        <v>358</v>
      </c>
      <c r="X98" s="3" t="s">
        <v>144</v>
      </c>
      <c r="Y98" s="3" t="s">
        <v>144</v>
      </c>
      <c r="Z98" s="3" t="s">
        <v>354</v>
      </c>
      <c r="AA98" s="3" t="s">
        <v>354</v>
      </c>
      <c r="AB98" s="3" t="s">
        <v>354</v>
      </c>
      <c r="AC98" s="3" t="s">
        <v>144</v>
      </c>
      <c r="AD98" s="3" t="s">
        <v>144</v>
      </c>
      <c r="AE98" s="3" t="s">
        <v>358</v>
      </c>
      <c r="AF98" s="3" t="s">
        <v>358</v>
      </c>
      <c r="AG98" s="3" t="s">
        <v>358</v>
      </c>
      <c r="AH98" s="3" t="s">
        <v>358</v>
      </c>
      <c r="AI98" s="3" t="s">
        <v>358</v>
      </c>
      <c r="AJ98" s="3" t="s">
        <v>358</v>
      </c>
      <c r="AK98" s="3" t="s">
        <v>358</v>
      </c>
      <c r="AL98" s="3" t="s">
        <v>358</v>
      </c>
      <c r="AM98" s="3" t="s">
        <v>358</v>
      </c>
      <c r="AN98" s="3" t="s">
        <v>358</v>
      </c>
      <c r="AO98" s="3" t="s">
        <v>354</v>
      </c>
      <c r="AP98" s="3" t="s">
        <v>354</v>
      </c>
      <c r="AQ98" s="3" t="str">
        <f t="shared" si="6"/>
        <v>Yes</v>
      </c>
      <c r="AR98" s="3" t="str">
        <f t="shared" si="7"/>
        <v>Yes</v>
      </c>
      <c r="AS98" s="3" t="str">
        <f t="shared" si="8"/>
        <v>Yes</v>
      </c>
      <c r="AT98" s="3" t="str">
        <f t="shared" si="9"/>
        <v>Yes</v>
      </c>
      <c r="AU98" s="3" t="str">
        <f t="shared" si="10"/>
        <v>Yes</v>
      </c>
    </row>
    <row r="99" spans="1:47" ht="30.75">
      <c r="A99" s="3" t="s">
        <v>447</v>
      </c>
      <c r="B99" s="3" t="s">
        <v>447</v>
      </c>
      <c r="C99" s="30" t="s">
        <v>448</v>
      </c>
      <c r="D99" s="30"/>
      <c r="E99" s="30"/>
      <c r="F99" s="3" t="s">
        <v>354</v>
      </c>
      <c r="G99" s="3" t="s">
        <v>354</v>
      </c>
      <c r="H99" s="3" t="s">
        <v>354</v>
      </c>
      <c r="I99" s="3" t="s">
        <v>354</v>
      </c>
      <c r="J99" s="3" t="s">
        <v>354</v>
      </c>
      <c r="K99" s="3" t="s">
        <v>354</v>
      </c>
      <c r="L99" s="3" t="s">
        <v>354</v>
      </c>
      <c r="M99" s="3" t="s">
        <v>354</v>
      </c>
      <c r="N99" s="3" t="s">
        <v>354</v>
      </c>
      <c r="O99" s="3" t="s">
        <v>354</v>
      </c>
      <c r="P99" s="3" t="s">
        <v>354</v>
      </c>
      <c r="Q99" s="3" t="s">
        <v>354</v>
      </c>
      <c r="R99" s="3" t="s">
        <v>358</v>
      </c>
      <c r="S99" s="3" t="s">
        <v>358</v>
      </c>
      <c r="T99" s="3" t="s">
        <v>358</v>
      </c>
      <c r="U99" s="3" t="s">
        <v>358</v>
      </c>
      <c r="V99" s="3" t="s">
        <v>358</v>
      </c>
      <c r="W99" s="3" t="s">
        <v>354</v>
      </c>
      <c r="X99" s="3" t="s">
        <v>144</v>
      </c>
      <c r="Y99" s="3" t="s">
        <v>144</v>
      </c>
      <c r="Z99" s="3" t="s">
        <v>354</v>
      </c>
      <c r="AA99" s="3" t="s">
        <v>354</v>
      </c>
      <c r="AB99" s="3" t="s">
        <v>354</v>
      </c>
      <c r="AC99" s="3" t="s">
        <v>354</v>
      </c>
      <c r="AD99" s="3" t="s">
        <v>354</v>
      </c>
      <c r="AE99" s="3" t="s">
        <v>354</v>
      </c>
      <c r="AF99" s="3" t="s">
        <v>354</v>
      </c>
      <c r="AG99" s="3" t="s">
        <v>354</v>
      </c>
      <c r="AH99" s="3" t="s">
        <v>354</v>
      </c>
      <c r="AI99" s="3" t="s">
        <v>354</v>
      </c>
      <c r="AJ99" s="3" t="s">
        <v>354</v>
      </c>
      <c r="AK99" s="3" t="s">
        <v>354</v>
      </c>
      <c r="AL99" s="3" t="s">
        <v>354</v>
      </c>
      <c r="AM99" s="3" t="s">
        <v>354</v>
      </c>
      <c r="AN99" s="3" t="s">
        <v>354</v>
      </c>
      <c r="AO99" s="3" t="s">
        <v>354</v>
      </c>
      <c r="AP99" s="3" t="s">
        <v>354</v>
      </c>
      <c r="AQ99" s="3" t="str">
        <f t="shared" si="6"/>
        <v>Yes</v>
      </c>
      <c r="AR99" s="3" t="str">
        <f t="shared" si="7"/>
        <v>Yes</v>
      </c>
      <c r="AS99" s="3" t="str">
        <f t="shared" si="8"/>
        <v>Yes</v>
      </c>
      <c r="AT99" s="3" t="str">
        <f t="shared" si="9"/>
        <v>Yes</v>
      </c>
      <c r="AU99" s="3" t="str">
        <f t="shared" si="10"/>
        <v>Yes</v>
      </c>
    </row>
    <row r="100" spans="1:47" ht="30.75">
      <c r="A100" s="3" t="s">
        <v>449</v>
      </c>
      <c r="B100" s="3" t="s">
        <v>449</v>
      </c>
      <c r="C100" s="30" t="s">
        <v>450</v>
      </c>
      <c r="D100" s="30"/>
      <c r="E100" s="30"/>
      <c r="F100" s="3" t="s">
        <v>354</v>
      </c>
      <c r="G100" s="3" t="s">
        <v>354</v>
      </c>
      <c r="H100" s="3" t="s">
        <v>354</v>
      </c>
      <c r="I100" s="3" t="s">
        <v>354</v>
      </c>
      <c r="J100" s="3" t="s">
        <v>354</v>
      </c>
      <c r="K100" s="3" t="s">
        <v>354</v>
      </c>
      <c r="L100" s="3" t="s">
        <v>354</v>
      </c>
      <c r="M100" s="3" t="s">
        <v>354</v>
      </c>
      <c r="N100" s="3" t="s">
        <v>354</v>
      </c>
      <c r="O100" s="3" t="s">
        <v>354</v>
      </c>
      <c r="P100" s="3" t="s">
        <v>354</v>
      </c>
      <c r="Q100" s="3" t="s">
        <v>354</v>
      </c>
      <c r="R100" s="3" t="s">
        <v>358</v>
      </c>
      <c r="S100" s="3" t="s">
        <v>358</v>
      </c>
      <c r="T100" s="3" t="s">
        <v>358</v>
      </c>
      <c r="U100" s="3" t="s">
        <v>358</v>
      </c>
      <c r="V100" s="3" t="s">
        <v>358</v>
      </c>
      <c r="W100" s="3" t="s">
        <v>354</v>
      </c>
      <c r="X100" s="3" t="s">
        <v>144</v>
      </c>
      <c r="Y100" s="3" t="s">
        <v>144</v>
      </c>
      <c r="Z100" s="3" t="s">
        <v>354</v>
      </c>
      <c r="AA100" s="3" t="s">
        <v>354</v>
      </c>
      <c r="AB100" s="3" t="s">
        <v>354</v>
      </c>
      <c r="AC100" s="3" t="s">
        <v>354</v>
      </c>
      <c r="AD100" s="3" t="s">
        <v>354</v>
      </c>
      <c r="AE100" s="3" t="s">
        <v>354</v>
      </c>
      <c r="AF100" s="3" t="s">
        <v>354</v>
      </c>
      <c r="AG100" s="3" t="s">
        <v>354</v>
      </c>
      <c r="AH100" s="3" t="s">
        <v>354</v>
      </c>
      <c r="AI100" s="3" t="s">
        <v>354</v>
      </c>
      <c r="AJ100" s="3" t="s">
        <v>354</v>
      </c>
      <c r="AK100" s="3" t="s">
        <v>354</v>
      </c>
      <c r="AL100" s="3" t="s">
        <v>354</v>
      </c>
      <c r="AM100" s="3" t="s">
        <v>354</v>
      </c>
      <c r="AN100" s="3" t="s">
        <v>354</v>
      </c>
      <c r="AO100" s="3" t="s">
        <v>354</v>
      </c>
      <c r="AP100" s="3" t="s">
        <v>354</v>
      </c>
      <c r="AQ100" s="3" t="str">
        <f t="shared" si="6"/>
        <v>Yes</v>
      </c>
      <c r="AR100" s="3" t="str">
        <f t="shared" si="7"/>
        <v>Yes</v>
      </c>
      <c r="AS100" s="3" t="str">
        <f t="shared" si="8"/>
        <v>Yes</v>
      </c>
      <c r="AT100" s="3" t="str">
        <f t="shared" si="9"/>
        <v>Yes</v>
      </c>
      <c r="AU100" s="3" t="str">
        <f t="shared" si="10"/>
        <v>Yes</v>
      </c>
    </row>
    <row r="101" spans="1:47" ht="30.75">
      <c r="A101" s="3" t="s">
        <v>451</v>
      </c>
      <c r="B101" s="3" t="s">
        <v>451</v>
      </c>
      <c r="C101" s="30" t="s">
        <v>452</v>
      </c>
      <c r="D101" s="30"/>
      <c r="E101" s="30"/>
      <c r="F101" s="3" t="s">
        <v>358</v>
      </c>
      <c r="G101" s="3" t="s">
        <v>354</v>
      </c>
      <c r="H101" s="3" t="s">
        <v>354</v>
      </c>
      <c r="I101" s="3" t="s">
        <v>354</v>
      </c>
      <c r="J101" s="3" t="s">
        <v>354</v>
      </c>
      <c r="K101" s="3" t="s">
        <v>354</v>
      </c>
      <c r="L101" s="3" t="s">
        <v>358</v>
      </c>
      <c r="M101" s="3" t="s">
        <v>358</v>
      </c>
      <c r="N101" s="3" t="s">
        <v>358</v>
      </c>
      <c r="O101" s="3" t="s">
        <v>358</v>
      </c>
      <c r="P101" s="3" t="s">
        <v>358</v>
      </c>
      <c r="Q101" s="3" t="s">
        <v>358</v>
      </c>
      <c r="R101" s="3" t="s">
        <v>358</v>
      </c>
      <c r="S101" s="3" t="s">
        <v>358</v>
      </c>
      <c r="T101" s="3" t="s">
        <v>358</v>
      </c>
      <c r="U101" s="3" t="s">
        <v>358</v>
      </c>
      <c r="V101" s="3" t="s">
        <v>358</v>
      </c>
      <c r="W101" s="3" t="s">
        <v>358</v>
      </c>
      <c r="X101" s="3" t="s">
        <v>354</v>
      </c>
      <c r="Y101" s="3" t="s">
        <v>144</v>
      </c>
      <c r="Z101" s="3" t="s">
        <v>144</v>
      </c>
      <c r="AA101" s="3" t="s">
        <v>358</v>
      </c>
      <c r="AB101" s="3" t="s">
        <v>358</v>
      </c>
      <c r="AC101" s="3" t="s">
        <v>144</v>
      </c>
      <c r="AD101" s="3" t="s">
        <v>144</v>
      </c>
      <c r="AE101" s="3" t="s">
        <v>358</v>
      </c>
      <c r="AF101" s="3" t="s">
        <v>358</v>
      </c>
      <c r="AG101" s="3" t="s">
        <v>358</v>
      </c>
      <c r="AH101" s="3" t="s">
        <v>358</v>
      </c>
      <c r="AI101" s="3" t="s">
        <v>358</v>
      </c>
      <c r="AJ101" s="3" t="s">
        <v>358</v>
      </c>
      <c r="AK101" s="3" t="s">
        <v>358</v>
      </c>
      <c r="AL101" s="3" t="s">
        <v>358</v>
      </c>
      <c r="AM101" s="3" t="s">
        <v>358</v>
      </c>
      <c r="AN101" s="3" t="s">
        <v>358</v>
      </c>
      <c r="AO101" s="3" t="s">
        <v>358</v>
      </c>
      <c r="AP101" s="3" t="s">
        <v>358</v>
      </c>
      <c r="AQ101" s="3" t="str">
        <f t="shared" si="6"/>
        <v>Yes</v>
      </c>
      <c r="AR101" s="3" t="str">
        <f t="shared" si="7"/>
        <v>Yes</v>
      </c>
      <c r="AS101" s="3" t="str">
        <f t="shared" si="8"/>
        <v>Yes</v>
      </c>
      <c r="AT101" s="3" t="str">
        <f t="shared" si="9"/>
        <v>Yes</v>
      </c>
      <c r="AU101" s="3" t="str">
        <f t="shared" si="10"/>
        <v>Yes</v>
      </c>
    </row>
    <row r="102" spans="1:47" ht="30.75">
      <c r="A102" s="3" t="s">
        <v>453</v>
      </c>
      <c r="B102" s="3" t="s">
        <v>453</v>
      </c>
      <c r="C102" s="30" t="s">
        <v>454</v>
      </c>
      <c r="D102" s="30"/>
      <c r="E102" s="30"/>
      <c r="F102" s="3" t="s">
        <v>358</v>
      </c>
      <c r="G102" s="3" t="s">
        <v>354</v>
      </c>
      <c r="H102" s="3" t="s">
        <v>354</v>
      </c>
      <c r="I102" s="3" t="s">
        <v>354</v>
      </c>
      <c r="J102" s="3" t="s">
        <v>354</v>
      </c>
      <c r="K102" s="3" t="s">
        <v>354</v>
      </c>
      <c r="L102" s="3" t="s">
        <v>358</v>
      </c>
      <c r="M102" s="3" t="s">
        <v>358</v>
      </c>
      <c r="N102" s="3" t="s">
        <v>358</v>
      </c>
      <c r="O102" s="3" t="s">
        <v>358</v>
      </c>
      <c r="P102" s="3" t="s">
        <v>358</v>
      </c>
      <c r="Q102" s="3" t="s">
        <v>358</v>
      </c>
      <c r="R102" s="3" t="s">
        <v>358</v>
      </c>
      <c r="S102" s="3" t="s">
        <v>358</v>
      </c>
      <c r="T102" s="3" t="s">
        <v>358</v>
      </c>
      <c r="U102" s="3" t="s">
        <v>358</v>
      </c>
      <c r="V102" s="3" t="s">
        <v>358</v>
      </c>
      <c r="W102" s="3" t="s">
        <v>358</v>
      </c>
      <c r="X102" s="3" t="s">
        <v>354</v>
      </c>
      <c r="Y102" s="3" t="s">
        <v>144</v>
      </c>
      <c r="Z102" s="3" t="s">
        <v>354</v>
      </c>
      <c r="AA102" s="3" t="s">
        <v>358</v>
      </c>
      <c r="AB102" s="3" t="s">
        <v>358</v>
      </c>
      <c r="AC102" s="3" t="s">
        <v>144</v>
      </c>
      <c r="AD102" s="3" t="s">
        <v>144</v>
      </c>
      <c r="AE102" s="3" t="s">
        <v>358</v>
      </c>
      <c r="AF102" s="3" t="s">
        <v>358</v>
      </c>
      <c r="AG102" s="3" t="s">
        <v>358</v>
      </c>
      <c r="AH102" s="3" t="s">
        <v>358</v>
      </c>
      <c r="AI102" s="3" t="s">
        <v>358</v>
      </c>
      <c r="AJ102" s="3" t="s">
        <v>358</v>
      </c>
      <c r="AK102" s="3" t="s">
        <v>358</v>
      </c>
      <c r="AL102" s="3" t="s">
        <v>358</v>
      </c>
      <c r="AM102" s="3" t="s">
        <v>358</v>
      </c>
      <c r="AN102" s="3" t="s">
        <v>358</v>
      </c>
      <c r="AO102" s="3" t="s">
        <v>358</v>
      </c>
      <c r="AP102" s="3" t="s">
        <v>358</v>
      </c>
      <c r="AQ102" s="3" t="str">
        <f t="shared" si="6"/>
        <v>Yes</v>
      </c>
      <c r="AR102" s="3" t="str">
        <f t="shared" si="7"/>
        <v>Yes</v>
      </c>
      <c r="AS102" s="3" t="str">
        <f t="shared" si="8"/>
        <v>Yes</v>
      </c>
      <c r="AT102" s="3" t="str">
        <f t="shared" si="9"/>
        <v>Yes</v>
      </c>
      <c r="AU102" s="3" t="str">
        <f t="shared" si="10"/>
        <v>Yes</v>
      </c>
    </row>
    <row r="103" spans="1:47" ht="30.75">
      <c r="A103" s="3" t="s">
        <v>455</v>
      </c>
      <c r="B103" s="3" t="s">
        <v>455</v>
      </c>
      <c r="C103" s="30" t="s">
        <v>456</v>
      </c>
      <c r="D103" s="30"/>
      <c r="E103" s="30"/>
      <c r="F103" s="3" t="s">
        <v>358</v>
      </c>
      <c r="G103" s="3" t="s">
        <v>358</v>
      </c>
      <c r="H103" s="3" t="s">
        <v>354</v>
      </c>
      <c r="I103" s="3" t="s">
        <v>354</v>
      </c>
      <c r="J103" s="3" t="s">
        <v>354</v>
      </c>
      <c r="K103" s="3" t="s">
        <v>354</v>
      </c>
      <c r="L103" s="3" t="s">
        <v>358</v>
      </c>
      <c r="M103" s="3" t="s">
        <v>358</v>
      </c>
      <c r="N103" s="3" t="s">
        <v>358</v>
      </c>
      <c r="O103" s="3" t="s">
        <v>358</v>
      </c>
      <c r="P103" s="3" t="s">
        <v>358</v>
      </c>
      <c r="Q103" s="3" t="s">
        <v>358</v>
      </c>
      <c r="R103" s="3" t="s">
        <v>358</v>
      </c>
      <c r="S103" s="3" t="s">
        <v>358</v>
      </c>
      <c r="T103" s="3" t="s">
        <v>358</v>
      </c>
      <c r="U103" s="3" t="s">
        <v>358</v>
      </c>
      <c r="V103" s="3" t="s">
        <v>358</v>
      </c>
      <c r="W103" s="3" t="s">
        <v>358</v>
      </c>
      <c r="X103" s="3" t="s">
        <v>354</v>
      </c>
      <c r="Y103" s="3" t="s">
        <v>144</v>
      </c>
      <c r="Z103" s="3" t="s">
        <v>354</v>
      </c>
      <c r="AA103" s="3" t="s">
        <v>358</v>
      </c>
      <c r="AB103" s="3" t="s">
        <v>358</v>
      </c>
      <c r="AC103" s="3" t="s">
        <v>144</v>
      </c>
      <c r="AD103" s="3" t="s">
        <v>144</v>
      </c>
      <c r="AE103" s="3" t="s">
        <v>358</v>
      </c>
      <c r="AF103" s="3" t="s">
        <v>354</v>
      </c>
      <c r="AG103" s="3" t="s">
        <v>358</v>
      </c>
      <c r="AH103" s="3" t="s">
        <v>358</v>
      </c>
      <c r="AI103" s="3" t="s">
        <v>358</v>
      </c>
      <c r="AJ103" s="3" t="s">
        <v>358</v>
      </c>
      <c r="AK103" s="3" t="s">
        <v>354</v>
      </c>
      <c r="AL103" s="3" t="s">
        <v>354</v>
      </c>
      <c r="AM103" s="3" t="s">
        <v>354</v>
      </c>
      <c r="AN103" s="3" t="s">
        <v>354</v>
      </c>
      <c r="AO103" s="3" t="s">
        <v>358</v>
      </c>
      <c r="AP103" s="3" t="s">
        <v>358</v>
      </c>
      <c r="AQ103" s="3" t="str">
        <f t="shared" si="6"/>
        <v>No</v>
      </c>
      <c r="AR103" s="3" t="str">
        <f t="shared" si="7"/>
        <v>Yes</v>
      </c>
      <c r="AS103" s="3" t="str">
        <f t="shared" si="8"/>
        <v>Yes</v>
      </c>
      <c r="AT103" s="3" t="str">
        <f t="shared" si="9"/>
        <v>Yes</v>
      </c>
      <c r="AU103" s="3" t="str">
        <f t="shared" si="10"/>
        <v>Yes</v>
      </c>
    </row>
    <row r="104" spans="1:47" ht="30.75">
      <c r="A104" s="3" t="s">
        <v>457</v>
      </c>
      <c r="B104" s="3" t="s">
        <v>457</v>
      </c>
      <c r="C104" s="30" t="s">
        <v>458</v>
      </c>
      <c r="D104" s="30"/>
      <c r="E104" s="30"/>
      <c r="F104" s="3" t="s">
        <v>358</v>
      </c>
      <c r="G104" s="3" t="s">
        <v>354</v>
      </c>
      <c r="H104" s="3" t="s">
        <v>354</v>
      </c>
      <c r="I104" s="3" t="s">
        <v>354</v>
      </c>
      <c r="J104" s="3" t="s">
        <v>354</v>
      </c>
      <c r="K104" s="3" t="s">
        <v>354</v>
      </c>
      <c r="L104" s="3" t="s">
        <v>358</v>
      </c>
      <c r="M104" s="3" t="s">
        <v>358</v>
      </c>
      <c r="N104" s="3" t="s">
        <v>358</v>
      </c>
      <c r="O104" s="3" t="s">
        <v>358</v>
      </c>
      <c r="P104" s="3" t="s">
        <v>358</v>
      </c>
      <c r="Q104" s="3" t="s">
        <v>358</v>
      </c>
      <c r="R104" s="3" t="s">
        <v>358</v>
      </c>
      <c r="S104" s="3" t="s">
        <v>358</v>
      </c>
      <c r="T104" s="3" t="s">
        <v>358</v>
      </c>
      <c r="U104" s="3" t="s">
        <v>358</v>
      </c>
      <c r="V104" s="3" t="s">
        <v>358</v>
      </c>
      <c r="W104" s="3" t="s">
        <v>358</v>
      </c>
      <c r="X104" s="3" t="s">
        <v>354</v>
      </c>
      <c r="Y104" s="3" t="s">
        <v>144</v>
      </c>
      <c r="Z104" s="3" t="s">
        <v>354</v>
      </c>
      <c r="AA104" s="3" t="s">
        <v>358</v>
      </c>
      <c r="AB104" s="3" t="s">
        <v>358</v>
      </c>
      <c r="AC104" s="3" t="s">
        <v>144</v>
      </c>
      <c r="AD104" s="3" t="s">
        <v>144</v>
      </c>
      <c r="AE104" s="3" t="s">
        <v>358</v>
      </c>
      <c r="AF104" s="3" t="s">
        <v>354</v>
      </c>
      <c r="AG104" s="3" t="s">
        <v>358</v>
      </c>
      <c r="AH104" s="3" t="s">
        <v>358</v>
      </c>
      <c r="AI104" s="3" t="s">
        <v>358</v>
      </c>
      <c r="AJ104" s="3" t="s">
        <v>358</v>
      </c>
      <c r="AK104" s="3" t="s">
        <v>354</v>
      </c>
      <c r="AL104" s="3" t="s">
        <v>354</v>
      </c>
      <c r="AM104" s="3" t="s">
        <v>354</v>
      </c>
      <c r="AN104" s="3" t="s">
        <v>354</v>
      </c>
      <c r="AO104" s="3" t="s">
        <v>358</v>
      </c>
      <c r="AP104" s="3" t="s">
        <v>358</v>
      </c>
      <c r="AQ104" s="3" t="str">
        <f t="shared" si="6"/>
        <v>Yes</v>
      </c>
      <c r="AR104" s="3" t="str">
        <f t="shared" si="7"/>
        <v>Yes</v>
      </c>
      <c r="AS104" s="3" t="str">
        <f t="shared" si="8"/>
        <v>Yes</v>
      </c>
      <c r="AT104" s="3" t="str">
        <f t="shared" si="9"/>
        <v>Yes</v>
      </c>
      <c r="AU104" s="3" t="str">
        <f t="shared" si="10"/>
        <v>Yes</v>
      </c>
    </row>
    <row r="105" spans="1:47" ht="30.75">
      <c r="A105" s="3" t="s">
        <v>459</v>
      </c>
      <c r="B105" s="3" t="s">
        <v>459</v>
      </c>
      <c r="C105" s="30" t="s">
        <v>460</v>
      </c>
      <c r="D105" s="30"/>
      <c r="E105" s="30"/>
      <c r="F105" s="3" t="s">
        <v>358</v>
      </c>
      <c r="G105" s="3" t="s">
        <v>354</v>
      </c>
      <c r="H105" s="3" t="s">
        <v>354</v>
      </c>
      <c r="I105" s="3" t="s">
        <v>354</v>
      </c>
      <c r="J105" s="3" t="s">
        <v>354</v>
      </c>
      <c r="K105" s="3" t="s">
        <v>354</v>
      </c>
      <c r="L105" s="3" t="s">
        <v>358</v>
      </c>
      <c r="M105" s="3" t="s">
        <v>358</v>
      </c>
      <c r="N105" s="3" t="s">
        <v>358</v>
      </c>
      <c r="O105" s="3" t="s">
        <v>358</v>
      </c>
      <c r="P105" s="3" t="s">
        <v>358</v>
      </c>
      <c r="Q105" s="3" t="s">
        <v>358</v>
      </c>
      <c r="R105" s="3" t="s">
        <v>358</v>
      </c>
      <c r="S105" s="3" t="s">
        <v>358</v>
      </c>
      <c r="T105" s="3" t="s">
        <v>358</v>
      </c>
      <c r="U105" s="3" t="s">
        <v>358</v>
      </c>
      <c r="V105" s="3" t="s">
        <v>358</v>
      </c>
      <c r="W105" s="3" t="s">
        <v>358</v>
      </c>
      <c r="X105" s="3" t="s">
        <v>144</v>
      </c>
      <c r="Y105" s="3" t="s">
        <v>144</v>
      </c>
      <c r="Z105" s="3" t="s">
        <v>354</v>
      </c>
      <c r="AA105" s="3" t="s">
        <v>358</v>
      </c>
      <c r="AB105" s="3" t="s">
        <v>358</v>
      </c>
      <c r="AC105" s="3" t="s">
        <v>144</v>
      </c>
      <c r="AD105" s="3" t="s">
        <v>144</v>
      </c>
      <c r="AE105" s="3" t="s">
        <v>358</v>
      </c>
      <c r="AF105" s="3" t="s">
        <v>358</v>
      </c>
      <c r="AG105" s="3" t="s">
        <v>358</v>
      </c>
      <c r="AH105" s="3" t="s">
        <v>358</v>
      </c>
      <c r="AI105" s="3" t="s">
        <v>358</v>
      </c>
      <c r="AJ105" s="3" t="s">
        <v>358</v>
      </c>
      <c r="AK105" s="3" t="s">
        <v>358</v>
      </c>
      <c r="AL105" s="3" t="s">
        <v>358</v>
      </c>
      <c r="AM105" s="3" t="s">
        <v>358</v>
      </c>
      <c r="AN105" s="3" t="s">
        <v>358</v>
      </c>
      <c r="AO105" s="3" t="s">
        <v>358</v>
      </c>
      <c r="AP105" s="3" t="s">
        <v>358</v>
      </c>
      <c r="AQ105" s="3" t="str">
        <f t="shared" si="6"/>
        <v>Yes</v>
      </c>
      <c r="AR105" s="3" t="str">
        <f t="shared" si="7"/>
        <v>Yes</v>
      </c>
      <c r="AS105" s="3" t="str">
        <f t="shared" si="8"/>
        <v>Yes</v>
      </c>
      <c r="AT105" s="3" t="str">
        <f t="shared" si="9"/>
        <v>Yes</v>
      </c>
      <c r="AU105" s="3" t="str">
        <f t="shared" si="10"/>
        <v>Yes</v>
      </c>
    </row>
    <row r="106" spans="1:47" ht="106.5">
      <c r="A106" s="3" t="s">
        <v>461</v>
      </c>
      <c r="B106" s="3" t="s">
        <v>461</v>
      </c>
      <c r="C106" s="30" t="s">
        <v>462</v>
      </c>
      <c r="D106" s="30" t="s">
        <v>559</v>
      </c>
      <c r="E106" s="30"/>
      <c r="F106" s="3" t="s">
        <v>354</v>
      </c>
      <c r="G106" s="3" t="s">
        <v>354</v>
      </c>
      <c r="H106" s="3" t="s">
        <v>354</v>
      </c>
      <c r="I106" s="3" t="s">
        <v>354</v>
      </c>
      <c r="J106" s="3" t="s">
        <v>354</v>
      </c>
      <c r="K106" s="3" t="s">
        <v>354</v>
      </c>
      <c r="L106" s="3" t="s">
        <v>354</v>
      </c>
      <c r="M106" s="3" t="s">
        <v>354</v>
      </c>
      <c r="N106" s="3" t="s">
        <v>354</v>
      </c>
      <c r="O106" s="3" t="s">
        <v>354</v>
      </c>
      <c r="P106" s="3" t="s">
        <v>354</v>
      </c>
      <c r="Q106" s="3" t="s">
        <v>354</v>
      </c>
      <c r="R106" s="3" t="s">
        <v>354</v>
      </c>
      <c r="S106" s="3" t="s">
        <v>354</v>
      </c>
      <c r="T106" s="3" t="s">
        <v>354</v>
      </c>
      <c r="U106" s="3" t="s">
        <v>354</v>
      </c>
      <c r="V106" s="3" t="s">
        <v>354</v>
      </c>
      <c r="W106" s="3" t="s">
        <v>354</v>
      </c>
      <c r="X106" s="3" t="s">
        <v>354</v>
      </c>
      <c r="Y106" s="3" t="s">
        <v>354</v>
      </c>
      <c r="Z106" s="3" t="s">
        <v>354</v>
      </c>
      <c r="AA106" s="3" t="s">
        <v>354</v>
      </c>
      <c r="AB106" s="3" t="s">
        <v>354</v>
      </c>
      <c r="AC106" s="3" t="s">
        <v>354</v>
      </c>
      <c r="AD106" s="3" t="s">
        <v>354</v>
      </c>
      <c r="AE106" s="3" t="s">
        <v>354</v>
      </c>
      <c r="AF106" s="3" t="s">
        <v>354</v>
      </c>
      <c r="AG106" s="3" t="s">
        <v>354</v>
      </c>
      <c r="AH106" s="3" t="s">
        <v>354</v>
      </c>
      <c r="AI106" s="3" t="s">
        <v>354</v>
      </c>
      <c r="AJ106" s="3" t="s">
        <v>354</v>
      </c>
      <c r="AK106" s="3" t="s">
        <v>354</v>
      </c>
      <c r="AL106" s="3" t="s">
        <v>354</v>
      </c>
      <c r="AM106" s="3" t="s">
        <v>354</v>
      </c>
      <c r="AN106" s="3" t="s">
        <v>354</v>
      </c>
      <c r="AO106" s="3" t="s">
        <v>354</v>
      </c>
      <c r="AP106" s="3" t="s">
        <v>354</v>
      </c>
      <c r="AQ106" s="3" t="str">
        <f t="shared" si="6"/>
        <v>Yes</v>
      </c>
      <c r="AR106" s="3" t="str">
        <f t="shared" si="7"/>
        <v>Yes</v>
      </c>
      <c r="AS106" s="3" t="str">
        <f t="shared" si="8"/>
        <v>Yes</v>
      </c>
      <c r="AT106" s="3" t="str">
        <f t="shared" si="9"/>
        <v>Yes</v>
      </c>
      <c r="AU106" s="3" t="str">
        <f t="shared" si="10"/>
        <v>Yes</v>
      </c>
    </row>
    <row r="107" spans="1:47" ht="45.75">
      <c r="A107" s="3" t="s">
        <v>327</v>
      </c>
      <c r="B107" s="3" t="s">
        <v>327</v>
      </c>
      <c r="C107" s="30" t="s">
        <v>463</v>
      </c>
      <c r="D107" s="30"/>
      <c r="E107" s="30"/>
      <c r="F107" s="3" t="s">
        <v>358</v>
      </c>
      <c r="G107" s="3" t="s">
        <v>354</v>
      </c>
      <c r="H107" s="3" t="s">
        <v>354</v>
      </c>
      <c r="I107" s="3" t="s">
        <v>354</v>
      </c>
      <c r="J107" s="3" t="s">
        <v>354</v>
      </c>
      <c r="K107" s="3" t="s">
        <v>354</v>
      </c>
      <c r="L107" s="3" t="s">
        <v>354</v>
      </c>
      <c r="M107" s="3" t="s">
        <v>354</v>
      </c>
      <c r="N107" s="3" t="s">
        <v>354</v>
      </c>
      <c r="O107" s="3" t="s">
        <v>354</v>
      </c>
      <c r="P107" s="3" t="s">
        <v>354</v>
      </c>
      <c r="Q107" s="3" t="s">
        <v>354</v>
      </c>
      <c r="R107" s="3" t="s">
        <v>354</v>
      </c>
      <c r="S107" s="3" t="s">
        <v>354</v>
      </c>
      <c r="T107" s="3" t="s">
        <v>354</v>
      </c>
      <c r="U107" s="3" t="s">
        <v>354</v>
      </c>
      <c r="V107" s="3" t="s">
        <v>354</v>
      </c>
      <c r="W107" s="3" t="s">
        <v>354</v>
      </c>
      <c r="X107" s="3" t="s">
        <v>354</v>
      </c>
      <c r="Y107" s="3" t="s">
        <v>354</v>
      </c>
      <c r="Z107" s="3" t="s">
        <v>354</v>
      </c>
      <c r="AA107" s="3" t="s">
        <v>354</v>
      </c>
      <c r="AB107" s="3" t="s">
        <v>354</v>
      </c>
      <c r="AC107" s="3" t="s">
        <v>354</v>
      </c>
      <c r="AD107" s="3" t="s">
        <v>354</v>
      </c>
      <c r="AE107" s="3" t="s">
        <v>354</v>
      </c>
      <c r="AF107" s="3" t="s">
        <v>354</v>
      </c>
      <c r="AG107" s="3" t="s">
        <v>354</v>
      </c>
      <c r="AH107" s="3" t="s">
        <v>354</v>
      </c>
      <c r="AI107" s="3" t="s">
        <v>354</v>
      </c>
      <c r="AJ107" s="3" t="s">
        <v>354</v>
      </c>
      <c r="AK107" s="3" t="s">
        <v>354</v>
      </c>
      <c r="AL107" s="3" t="s">
        <v>354</v>
      </c>
      <c r="AM107" s="3" t="s">
        <v>354</v>
      </c>
      <c r="AN107" s="3" t="s">
        <v>354</v>
      </c>
      <c r="AO107" s="3" t="s">
        <v>354</v>
      </c>
      <c r="AP107" s="3" t="s">
        <v>354</v>
      </c>
      <c r="AQ107" s="3" t="str">
        <f t="shared" si="6"/>
        <v>Yes</v>
      </c>
      <c r="AR107" s="3" t="str">
        <f t="shared" si="7"/>
        <v>Yes</v>
      </c>
      <c r="AS107" s="3" t="str">
        <f t="shared" si="8"/>
        <v>Yes</v>
      </c>
      <c r="AT107" s="3" t="str">
        <f t="shared" si="9"/>
        <v>Yes</v>
      </c>
      <c r="AU107" s="3" t="str">
        <f t="shared" si="10"/>
        <v>Yes</v>
      </c>
    </row>
    <row r="108" spans="1:47" ht="45.75">
      <c r="A108" s="3" t="s">
        <v>320</v>
      </c>
      <c r="B108" s="3" t="s">
        <v>320</v>
      </c>
      <c r="C108" s="30" t="s">
        <v>464</v>
      </c>
      <c r="D108" s="30"/>
      <c r="E108" s="30"/>
      <c r="F108" s="3" t="s">
        <v>358</v>
      </c>
      <c r="G108" s="3" t="s">
        <v>354</v>
      </c>
      <c r="H108" s="3" t="s">
        <v>354</v>
      </c>
      <c r="I108" s="3" t="s">
        <v>354</v>
      </c>
      <c r="J108" s="3" t="s">
        <v>354</v>
      </c>
      <c r="K108" s="3" t="s">
        <v>354</v>
      </c>
      <c r="L108" s="3" t="s">
        <v>354</v>
      </c>
      <c r="M108" s="3" t="s">
        <v>354</v>
      </c>
      <c r="N108" s="3" t="s">
        <v>354</v>
      </c>
      <c r="O108" s="3" t="s">
        <v>354</v>
      </c>
      <c r="P108" s="3" t="s">
        <v>354</v>
      </c>
      <c r="Q108" s="3" t="s">
        <v>354</v>
      </c>
      <c r="R108" s="3" t="s">
        <v>354</v>
      </c>
      <c r="S108" s="3" t="s">
        <v>354</v>
      </c>
      <c r="T108" s="3" t="s">
        <v>354</v>
      </c>
      <c r="U108" s="3" t="s">
        <v>354</v>
      </c>
      <c r="V108" s="3" t="s">
        <v>354</v>
      </c>
      <c r="W108" s="3" t="s">
        <v>354</v>
      </c>
      <c r="X108" s="3" t="s">
        <v>354</v>
      </c>
      <c r="Y108" s="3" t="s">
        <v>354</v>
      </c>
      <c r="Z108" s="3" t="s">
        <v>354</v>
      </c>
      <c r="AA108" s="3" t="s">
        <v>354</v>
      </c>
      <c r="AB108" s="3" t="s">
        <v>354</v>
      </c>
      <c r="AC108" s="3" t="s">
        <v>354</v>
      </c>
      <c r="AD108" s="3" t="s">
        <v>354</v>
      </c>
      <c r="AE108" s="3" t="s">
        <v>354</v>
      </c>
      <c r="AF108" s="3" t="s">
        <v>354</v>
      </c>
      <c r="AG108" s="3" t="s">
        <v>354</v>
      </c>
      <c r="AH108" s="3" t="s">
        <v>354</v>
      </c>
      <c r="AI108" s="3" t="s">
        <v>354</v>
      </c>
      <c r="AJ108" s="3" t="s">
        <v>354</v>
      </c>
      <c r="AK108" s="3" t="s">
        <v>354</v>
      </c>
      <c r="AL108" s="3" t="s">
        <v>354</v>
      </c>
      <c r="AM108" s="3" t="s">
        <v>354</v>
      </c>
      <c r="AN108" s="3" t="s">
        <v>354</v>
      </c>
      <c r="AO108" s="3" t="s">
        <v>354</v>
      </c>
      <c r="AP108" s="3" t="s">
        <v>354</v>
      </c>
      <c r="AQ108" s="3" t="str">
        <f t="shared" si="6"/>
        <v>Yes</v>
      </c>
      <c r="AR108" s="3" t="str">
        <f t="shared" si="7"/>
        <v>Yes</v>
      </c>
      <c r="AS108" s="3" t="str">
        <f t="shared" si="8"/>
        <v>Yes</v>
      </c>
      <c r="AT108" s="3" t="str">
        <f t="shared" si="9"/>
        <v>Yes</v>
      </c>
      <c r="AU108" s="3" t="str">
        <f t="shared" si="10"/>
        <v>Yes</v>
      </c>
    </row>
    <row r="109" spans="1:47" ht="15">
      <c r="A109" s="3" t="s">
        <v>329</v>
      </c>
      <c r="B109" s="3" t="s">
        <v>184</v>
      </c>
      <c r="C109" s="30" t="s">
        <v>465</v>
      </c>
      <c r="D109" s="30"/>
      <c r="E109" s="30"/>
      <c r="F109" s="3" t="s">
        <v>354</v>
      </c>
      <c r="G109" s="3" t="s">
        <v>354</v>
      </c>
      <c r="H109" s="3" t="s">
        <v>354</v>
      </c>
      <c r="I109" s="3" t="s">
        <v>354</v>
      </c>
      <c r="J109" s="3" t="s">
        <v>354</v>
      </c>
      <c r="K109" s="3" t="s">
        <v>354</v>
      </c>
      <c r="L109" s="3" t="s">
        <v>354</v>
      </c>
      <c r="M109" s="3" t="s">
        <v>354</v>
      </c>
      <c r="N109" s="3" t="s">
        <v>354</v>
      </c>
      <c r="O109" s="3" t="s">
        <v>354</v>
      </c>
      <c r="P109" s="3" t="s">
        <v>354</v>
      </c>
      <c r="Q109" s="3" t="s">
        <v>354</v>
      </c>
      <c r="R109" s="3" t="s">
        <v>354</v>
      </c>
      <c r="S109" s="3" t="s">
        <v>354</v>
      </c>
      <c r="T109" s="3" t="s">
        <v>354</v>
      </c>
      <c r="U109" s="3" t="s">
        <v>354</v>
      </c>
      <c r="V109" s="3" t="s">
        <v>354</v>
      </c>
      <c r="W109" s="3" t="s">
        <v>354</v>
      </c>
      <c r="X109" s="3" t="s">
        <v>354</v>
      </c>
      <c r="Y109" s="3" t="s">
        <v>354</v>
      </c>
      <c r="Z109" s="3" t="s">
        <v>354</v>
      </c>
      <c r="AA109" s="3" t="s">
        <v>354</v>
      </c>
      <c r="AB109" s="3" t="s">
        <v>354</v>
      </c>
      <c r="AC109" s="3" t="s">
        <v>354</v>
      </c>
      <c r="AD109" s="3" t="s">
        <v>354</v>
      </c>
      <c r="AE109" s="3" t="s">
        <v>354</v>
      </c>
      <c r="AF109" s="3" t="s">
        <v>354</v>
      </c>
      <c r="AG109" s="3" t="s">
        <v>354</v>
      </c>
      <c r="AH109" s="3" t="s">
        <v>354</v>
      </c>
      <c r="AI109" s="3" t="s">
        <v>354</v>
      </c>
      <c r="AJ109" s="3" t="s">
        <v>354</v>
      </c>
      <c r="AK109" s="3" t="s">
        <v>354</v>
      </c>
      <c r="AL109" s="3" t="s">
        <v>354</v>
      </c>
      <c r="AM109" s="3" t="s">
        <v>354</v>
      </c>
      <c r="AN109" s="3" t="s">
        <v>354</v>
      </c>
      <c r="AO109" s="3" t="s">
        <v>354</v>
      </c>
      <c r="AP109" s="3" t="s">
        <v>354</v>
      </c>
      <c r="AQ109" s="3" t="str">
        <f t="shared" si="6"/>
        <v>Yes</v>
      </c>
      <c r="AR109" s="3" t="str">
        <f t="shared" si="7"/>
        <v>Yes</v>
      </c>
      <c r="AS109" s="3" t="str">
        <f t="shared" si="8"/>
        <v>Yes</v>
      </c>
      <c r="AT109" s="3" t="str">
        <f t="shared" si="9"/>
        <v>Yes</v>
      </c>
      <c r="AU109" s="3" t="str">
        <f t="shared" si="10"/>
        <v>Yes</v>
      </c>
    </row>
    <row r="110" spans="1:47" ht="15">
      <c r="A110" s="3" t="s">
        <v>329</v>
      </c>
      <c r="B110" s="3" t="s">
        <v>466</v>
      </c>
      <c r="C110" s="30" t="s">
        <v>467</v>
      </c>
      <c r="D110" s="30"/>
      <c r="E110" s="30"/>
      <c r="F110" s="3" t="s">
        <v>144</v>
      </c>
      <c r="G110" s="3" t="s">
        <v>144</v>
      </c>
      <c r="H110" s="3" t="s">
        <v>144</v>
      </c>
      <c r="I110" s="3" t="s">
        <v>144</v>
      </c>
      <c r="J110" s="3" t="s">
        <v>144</v>
      </c>
      <c r="K110" s="3" t="s">
        <v>144</v>
      </c>
      <c r="L110" s="3" t="s">
        <v>144</v>
      </c>
      <c r="M110" s="3" t="s">
        <v>144</v>
      </c>
      <c r="N110" s="3" t="s">
        <v>144</v>
      </c>
      <c r="O110" s="3" t="s">
        <v>144</v>
      </c>
      <c r="P110" s="3" t="s">
        <v>144</v>
      </c>
      <c r="Q110" s="3" t="s">
        <v>144</v>
      </c>
      <c r="R110" s="3" t="s">
        <v>354</v>
      </c>
      <c r="S110" s="3" t="s">
        <v>144</v>
      </c>
      <c r="T110" s="3" t="s">
        <v>144</v>
      </c>
      <c r="U110" s="3" t="s">
        <v>144</v>
      </c>
      <c r="V110" s="3" t="s">
        <v>144</v>
      </c>
      <c r="W110" s="3" t="s">
        <v>144</v>
      </c>
      <c r="X110" s="3" t="s">
        <v>354</v>
      </c>
      <c r="Y110" s="3" t="s">
        <v>144</v>
      </c>
      <c r="Z110" s="3" t="s">
        <v>144</v>
      </c>
      <c r="AA110" s="3" t="s">
        <v>144</v>
      </c>
      <c r="AB110" s="3" t="s">
        <v>144</v>
      </c>
      <c r="AC110" s="3" t="s">
        <v>144</v>
      </c>
      <c r="AD110" s="3" t="s">
        <v>144</v>
      </c>
      <c r="AE110" s="3" t="s">
        <v>358</v>
      </c>
      <c r="AF110" s="3" t="s">
        <v>358</v>
      </c>
      <c r="AG110" s="3" t="s">
        <v>358</v>
      </c>
      <c r="AH110" s="3" t="s">
        <v>358</v>
      </c>
      <c r="AI110" s="3" t="s">
        <v>358</v>
      </c>
      <c r="AJ110" s="3" t="s">
        <v>358</v>
      </c>
      <c r="AK110" s="3" t="s">
        <v>354</v>
      </c>
      <c r="AL110" s="3" t="s">
        <v>354</v>
      </c>
      <c r="AM110" s="3" t="s">
        <v>354</v>
      </c>
      <c r="AN110" s="3" t="s">
        <v>358</v>
      </c>
      <c r="AO110" s="3" t="s">
        <v>144</v>
      </c>
      <c r="AP110" s="3" t="s">
        <v>144</v>
      </c>
      <c r="AQ110" s="3" t="str">
        <f t="shared" si="6"/>
        <v>NO</v>
      </c>
      <c r="AR110" s="3" t="str">
        <f t="shared" si="7"/>
        <v>NO</v>
      </c>
      <c r="AS110" s="3" t="str">
        <f t="shared" si="8"/>
        <v>NO</v>
      </c>
      <c r="AT110" s="3" t="str">
        <f t="shared" si="9"/>
        <v>NO</v>
      </c>
      <c r="AU110" s="3" t="str">
        <f t="shared" si="10"/>
        <v>NO</v>
      </c>
    </row>
    <row r="111" spans="1:47" ht="45.75">
      <c r="A111" s="3" t="s">
        <v>329</v>
      </c>
      <c r="B111" s="3" t="s">
        <v>468</v>
      </c>
      <c r="C111" s="30" t="s">
        <v>469</v>
      </c>
      <c r="D111" s="30"/>
      <c r="E111" s="30"/>
      <c r="F111" s="3" t="s">
        <v>144</v>
      </c>
      <c r="G111" s="3" t="s">
        <v>144</v>
      </c>
      <c r="H111" s="3" t="s">
        <v>144</v>
      </c>
      <c r="I111" s="3" t="s">
        <v>144</v>
      </c>
      <c r="J111" s="3" t="s">
        <v>144</v>
      </c>
      <c r="K111" s="3" t="s">
        <v>144</v>
      </c>
      <c r="L111" s="3" t="s">
        <v>358</v>
      </c>
      <c r="M111" s="3" t="s">
        <v>358</v>
      </c>
      <c r="N111" s="3" t="s">
        <v>358</v>
      </c>
      <c r="O111" s="3" t="s">
        <v>358</v>
      </c>
      <c r="P111" s="3" t="s">
        <v>358</v>
      </c>
      <c r="Q111" s="3" t="s">
        <v>358</v>
      </c>
      <c r="R111" s="3" t="s">
        <v>358</v>
      </c>
      <c r="S111" s="3" t="s">
        <v>358</v>
      </c>
      <c r="T111" s="3" t="s">
        <v>358</v>
      </c>
      <c r="U111" s="3" t="s">
        <v>358</v>
      </c>
      <c r="V111" s="3" t="s">
        <v>358</v>
      </c>
      <c r="W111" s="3" t="s">
        <v>358</v>
      </c>
      <c r="X111" s="3" t="s">
        <v>144</v>
      </c>
      <c r="Y111" s="3" t="s">
        <v>144</v>
      </c>
      <c r="Z111" s="3" t="s">
        <v>144</v>
      </c>
      <c r="AA111" s="3" t="s">
        <v>358</v>
      </c>
      <c r="AB111" s="3" t="s">
        <v>354</v>
      </c>
      <c r="AC111" s="3" t="s">
        <v>144</v>
      </c>
      <c r="AD111" s="3" t="s">
        <v>144</v>
      </c>
      <c r="AE111" s="3" t="s">
        <v>358</v>
      </c>
      <c r="AF111" s="3" t="s">
        <v>354</v>
      </c>
      <c r="AG111" s="3" t="s">
        <v>358</v>
      </c>
      <c r="AH111" s="3" t="s">
        <v>358</v>
      </c>
      <c r="AI111" s="3" t="s">
        <v>358</v>
      </c>
      <c r="AJ111" s="3" t="s">
        <v>354</v>
      </c>
      <c r="AK111" s="3" t="s">
        <v>354</v>
      </c>
      <c r="AL111" s="3" t="s">
        <v>354</v>
      </c>
      <c r="AM111" s="3" t="s">
        <v>354</v>
      </c>
      <c r="AN111" s="3" t="s">
        <v>354</v>
      </c>
      <c r="AO111" s="3" t="s">
        <v>144</v>
      </c>
      <c r="AP111" s="3" t="s">
        <v>144</v>
      </c>
      <c r="AQ111" s="3" t="str">
        <f t="shared" si="6"/>
        <v>NO</v>
      </c>
      <c r="AR111" s="3" t="str">
        <f t="shared" si="7"/>
        <v>NO</v>
      </c>
      <c r="AS111" s="3" t="str">
        <f t="shared" si="8"/>
        <v>NO</v>
      </c>
      <c r="AT111" s="3" t="str">
        <f t="shared" si="9"/>
        <v>NO</v>
      </c>
      <c r="AU111" s="3" t="str">
        <f t="shared" si="10"/>
        <v>NO</v>
      </c>
    </row>
    <row r="112" spans="1:47" ht="15">
      <c r="A112" s="3" t="s">
        <v>329</v>
      </c>
      <c r="B112" s="3" t="s">
        <v>470</v>
      </c>
      <c r="C112" s="30" t="s">
        <v>471</v>
      </c>
      <c r="D112" s="30"/>
      <c r="E112" s="30"/>
      <c r="F112" s="3" t="s">
        <v>144</v>
      </c>
      <c r="G112" s="3" t="s">
        <v>144</v>
      </c>
      <c r="H112" s="3" t="s">
        <v>144</v>
      </c>
      <c r="I112" s="3" t="s">
        <v>144</v>
      </c>
      <c r="J112" s="3" t="s">
        <v>144</v>
      </c>
      <c r="K112" s="3" t="s">
        <v>144</v>
      </c>
      <c r="L112" s="3" t="s">
        <v>144</v>
      </c>
      <c r="M112" s="3" t="s">
        <v>144</v>
      </c>
      <c r="N112" s="3" t="s">
        <v>144</v>
      </c>
      <c r="O112" s="3" t="s">
        <v>144</v>
      </c>
      <c r="P112" s="3" t="s">
        <v>144</v>
      </c>
      <c r="Q112" s="3" t="s">
        <v>144</v>
      </c>
      <c r="R112" s="3" t="s">
        <v>144</v>
      </c>
      <c r="S112" s="3" t="s">
        <v>144</v>
      </c>
      <c r="T112" s="3" t="s">
        <v>144</v>
      </c>
      <c r="U112" s="3" t="s">
        <v>144</v>
      </c>
      <c r="V112" s="3" t="s">
        <v>144</v>
      </c>
      <c r="W112" s="3" t="s">
        <v>144</v>
      </c>
      <c r="X112" s="3" t="s">
        <v>144</v>
      </c>
      <c r="Y112" s="3" t="s">
        <v>354</v>
      </c>
      <c r="Z112" s="3" t="s">
        <v>144</v>
      </c>
      <c r="AA112" s="3" t="s">
        <v>144</v>
      </c>
      <c r="AB112" s="3" t="s">
        <v>144</v>
      </c>
      <c r="AC112" s="3" t="s">
        <v>144</v>
      </c>
      <c r="AD112" s="3" t="s">
        <v>144</v>
      </c>
      <c r="AE112" s="3" t="s">
        <v>358</v>
      </c>
      <c r="AF112" s="3" t="s">
        <v>358</v>
      </c>
      <c r="AG112" s="3" t="s">
        <v>358</v>
      </c>
      <c r="AH112" s="3" t="s">
        <v>358</v>
      </c>
      <c r="AI112" s="3" t="s">
        <v>358</v>
      </c>
      <c r="AJ112" s="3" t="s">
        <v>358</v>
      </c>
      <c r="AK112" s="3" t="s">
        <v>358</v>
      </c>
      <c r="AL112" s="3" t="s">
        <v>354</v>
      </c>
      <c r="AM112" s="3" t="s">
        <v>358</v>
      </c>
      <c r="AN112" s="3" t="s">
        <v>354</v>
      </c>
      <c r="AO112" s="3" t="s">
        <v>144</v>
      </c>
      <c r="AP112" s="3" t="s">
        <v>144</v>
      </c>
      <c r="AQ112" s="3" t="str">
        <f t="shared" si="6"/>
        <v>NO</v>
      </c>
      <c r="AR112" s="3" t="str">
        <f t="shared" si="7"/>
        <v>NO</v>
      </c>
      <c r="AS112" s="3" t="str">
        <f t="shared" si="8"/>
        <v>NO</v>
      </c>
      <c r="AT112" s="3" t="str">
        <f t="shared" si="9"/>
        <v>NO</v>
      </c>
      <c r="AU112" s="3" t="str">
        <f t="shared" si="10"/>
        <v>NO</v>
      </c>
    </row>
    <row r="113" spans="1:47" ht="15">
      <c r="A113" s="3" t="s">
        <v>329</v>
      </c>
      <c r="B113" s="3" t="s">
        <v>472</v>
      </c>
      <c r="C113" s="30" t="s">
        <v>473</v>
      </c>
      <c r="D113" s="30"/>
      <c r="E113" s="30"/>
      <c r="F113" s="3" t="s">
        <v>144</v>
      </c>
      <c r="G113" s="3" t="s">
        <v>144</v>
      </c>
      <c r="H113" s="3" t="s">
        <v>144</v>
      </c>
      <c r="I113" s="3" t="s">
        <v>144</v>
      </c>
      <c r="J113" s="3" t="s">
        <v>144</v>
      </c>
      <c r="K113" s="3" t="s">
        <v>144</v>
      </c>
      <c r="L113" s="3" t="s">
        <v>144</v>
      </c>
      <c r="M113" s="3" t="s">
        <v>144</v>
      </c>
      <c r="N113" s="3" t="s">
        <v>144</v>
      </c>
      <c r="O113" s="3" t="s">
        <v>144</v>
      </c>
      <c r="P113" s="3" t="s">
        <v>144</v>
      </c>
      <c r="Q113" s="3" t="s">
        <v>144</v>
      </c>
      <c r="R113" s="3" t="s">
        <v>144</v>
      </c>
      <c r="S113" s="3" t="s">
        <v>144</v>
      </c>
      <c r="T113" s="3" t="s">
        <v>144</v>
      </c>
      <c r="U113" s="3" t="s">
        <v>144</v>
      </c>
      <c r="V113" s="3" t="s">
        <v>144</v>
      </c>
      <c r="W113" s="3" t="s">
        <v>144</v>
      </c>
      <c r="X113" s="3" t="s">
        <v>144</v>
      </c>
      <c r="Y113" s="3" t="s">
        <v>354</v>
      </c>
      <c r="Z113" s="3" t="s">
        <v>144</v>
      </c>
      <c r="AA113" s="3" t="s">
        <v>144</v>
      </c>
      <c r="AB113" s="3" t="s">
        <v>144</v>
      </c>
      <c r="AC113" s="3" t="s">
        <v>144</v>
      </c>
      <c r="AD113" s="3" t="s">
        <v>144</v>
      </c>
      <c r="AE113" s="3" t="s">
        <v>358</v>
      </c>
      <c r="AF113" s="3" t="s">
        <v>358</v>
      </c>
      <c r="AG113" s="3" t="s">
        <v>358</v>
      </c>
      <c r="AH113" s="3" t="s">
        <v>358</v>
      </c>
      <c r="AI113" s="3" t="s">
        <v>358</v>
      </c>
      <c r="AJ113" s="3" t="s">
        <v>358</v>
      </c>
      <c r="AK113" s="3" t="s">
        <v>354</v>
      </c>
      <c r="AL113" s="3" t="s">
        <v>354</v>
      </c>
      <c r="AM113" s="3" t="s">
        <v>354</v>
      </c>
      <c r="AN113" s="3" t="s">
        <v>354</v>
      </c>
      <c r="AO113" s="3" t="s">
        <v>144</v>
      </c>
      <c r="AP113" s="3" t="s">
        <v>144</v>
      </c>
      <c r="AQ113" s="3" t="str">
        <f t="shared" si="6"/>
        <v>NO</v>
      </c>
      <c r="AR113" s="3" t="str">
        <f t="shared" si="7"/>
        <v>NO</v>
      </c>
      <c r="AS113" s="3" t="str">
        <f t="shared" si="8"/>
        <v>NO</v>
      </c>
      <c r="AT113" s="3" t="str">
        <f t="shared" si="9"/>
        <v>NO</v>
      </c>
      <c r="AU113" s="3" t="str">
        <f t="shared" si="10"/>
        <v>NO</v>
      </c>
    </row>
    <row r="114" spans="1:47" ht="15">
      <c r="A114" s="3" t="s">
        <v>329</v>
      </c>
      <c r="B114" s="3" t="s">
        <v>474</v>
      </c>
      <c r="C114" s="30" t="s">
        <v>475</v>
      </c>
      <c r="D114" s="30"/>
      <c r="E114" s="30"/>
      <c r="F114" s="3" t="s">
        <v>144</v>
      </c>
      <c r="G114" s="3" t="s">
        <v>144</v>
      </c>
      <c r="H114" s="3" t="s">
        <v>144</v>
      </c>
      <c r="I114" s="3" t="s">
        <v>144</v>
      </c>
      <c r="J114" s="3" t="s">
        <v>144</v>
      </c>
      <c r="K114" s="3" t="s">
        <v>144</v>
      </c>
      <c r="L114" s="3" t="s">
        <v>144</v>
      </c>
      <c r="M114" s="3" t="s">
        <v>144</v>
      </c>
      <c r="N114" s="3" t="s">
        <v>144</v>
      </c>
      <c r="O114" s="3" t="s">
        <v>144</v>
      </c>
      <c r="P114" s="3" t="s">
        <v>144</v>
      </c>
      <c r="Q114" s="3" t="s">
        <v>144</v>
      </c>
      <c r="R114" s="3" t="s">
        <v>144</v>
      </c>
      <c r="S114" s="3" t="s">
        <v>144</v>
      </c>
      <c r="T114" s="3" t="s">
        <v>144</v>
      </c>
      <c r="U114" s="3" t="s">
        <v>144</v>
      </c>
      <c r="V114" s="3" t="s">
        <v>144</v>
      </c>
      <c r="W114" s="3" t="s">
        <v>144</v>
      </c>
      <c r="X114" s="3" t="s">
        <v>144</v>
      </c>
      <c r="Y114" s="3" t="s">
        <v>354</v>
      </c>
      <c r="Z114" s="3" t="s">
        <v>144</v>
      </c>
      <c r="AA114" s="3" t="s">
        <v>144</v>
      </c>
      <c r="AB114" s="3" t="s">
        <v>144</v>
      </c>
      <c r="AC114" s="3" t="s">
        <v>144</v>
      </c>
      <c r="AD114" s="3" t="s">
        <v>144</v>
      </c>
      <c r="AE114" s="3" t="s">
        <v>358</v>
      </c>
      <c r="AF114" s="3" t="s">
        <v>358</v>
      </c>
      <c r="AG114" s="3" t="s">
        <v>358</v>
      </c>
      <c r="AH114" s="3" t="s">
        <v>358</v>
      </c>
      <c r="AI114" s="3" t="s">
        <v>358</v>
      </c>
      <c r="AJ114" s="3" t="s">
        <v>358</v>
      </c>
      <c r="AK114" s="3" t="s">
        <v>354</v>
      </c>
      <c r="AL114" s="3" t="s">
        <v>354</v>
      </c>
      <c r="AM114" s="3" t="s">
        <v>358</v>
      </c>
      <c r="AN114" s="3" t="s">
        <v>354</v>
      </c>
      <c r="AO114" s="3" t="s">
        <v>144</v>
      </c>
      <c r="AP114" s="3" t="s">
        <v>144</v>
      </c>
      <c r="AQ114" s="3" t="str">
        <f t="shared" si="6"/>
        <v>NO</v>
      </c>
      <c r="AR114" s="3" t="str">
        <f t="shared" si="7"/>
        <v>NO</v>
      </c>
      <c r="AS114" s="3" t="str">
        <f t="shared" si="8"/>
        <v>NO</v>
      </c>
      <c r="AT114" s="3" t="str">
        <f t="shared" si="9"/>
        <v>NO</v>
      </c>
      <c r="AU114" s="3" t="str">
        <f t="shared" si="10"/>
        <v>NO</v>
      </c>
    </row>
    <row r="115" spans="1:47" ht="30.75">
      <c r="A115" s="3" t="s">
        <v>329</v>
      </c>
      <c r="B115" s="3" t="s">
        <v>476</v>
      </c>
      <c r="C115" s="30" t="s">
        <v>477</v>
      </c>
      <c r="D115" s="30"/>
      <c r="E115" s="30"/>
      <c r="F115" s="3" t="s">
        <v>144</v>
      </c>
      <c r="G115" s="3" t="s">
        <v>144</v>
      </c>
      <c r="H115" s="3" t="s">
        <v>144</v>
      </c>
      <c r="I115" s="3" t="s">
        <v>144</v>
      </c>
      <c r="J115" s="3" t="s">
        <v>144</v>
      </c>
      <c r="K115" s="3" t="s">
        <v>144</v>
      </c>
      <c r="L115" s="3" t="s">
        <v>144</v>
      </c>
      <c r="M115" s="3" t="s">
        <v>144</v>
      </c>
      <c r="N115" s="3" t="s">
        <v>144</v>
      </c>
      <c r="O115" s="3" t="s">
        <v>144</v>
      </c>
      <c r="P115" s="3" t="s">
        <v>144</v>
      </c>
      <c r="Q115" s="3" t="s">
        <v>144</v>
      </c>
      <c r="R115" s="3" t="s">
        <v>144</v>
      </c>
      <c r="S115" s="3" t="s">
        <v>144</v>
      </c>
      <c r="T115" s="3" t="s">
        <v>144</v>
      </c>
      <c r="U115" s="3" t="s">
        <v>144</v>
      </c>
      <c r="V115" s="3" t="s">
        <v>144</v>
      </c>
      <c r="W115" s="3" t="s">
        <v>144</v>
      </c>
      <c r="X115" s="3" t="s">
        <v>144</v>
      </c>
      <c r="Y115" s="3" t="s">
        <v>354</v>
      </c>
      <c r="Z115" s="3" t="s">
        <v>144</v>
      </c>
      <c r="AA115" s="3" t="s">
        <v>144</v>
      </c>
      <c r="AB115" s="3" t="s">
        <v>144</v>
      </c>
      <c r="AC115" s="3" t="s">
        <v>144</v>
      </c>
      <c r="AD115" s="3" t="s">
        <v>144</v>
      </c>
      <c r="AE115" s="3" t="s">
        <v>358</v>
      </c>
      <c r="AF115" s="3" t="s">
        <v>358</v>
      </c>
      <c r="AG115" s="3" t="s">
        <v>358</v>
      </c>
      <c r="AH115" s="3" t="s">
        <v>358</v>
      </c>
      <c r="AI115" s="3" t="s">
        <v>358</v>
      </c>
      <c r="AJ115" s="3" t="s">
        <v>358</v>
      </c>
      <c r="AK115" s="3" t="s">
        <v>354</v>
      </c>
      <c r="AL115" s="3" t="s">
        <v>354</v>
      </c>
      <c r="AM115" s="3" t="s">
        <v>358</v>
      </c>
      <c r="AN115" s="3" t="s">
        <v>354</v>
      </c>
      <c r="AO115" s="3" t="s">
        <v>144</v>
      </c>
      <c r="AP115" s="3" t="s">
        <v>144</v>
      </c>
      <c r="AQ115" s="3" t="str">
        <f t="shared" si="6"/>
        <v>NO</v>
      </c>
      <c r="AR115" s="3" t="str">
        <f t="shared" si="7"/>
        <v>NO</v>
      </c>
      <c r="AS115" s="3" t="str">
        <f t="shared" si="8"/>
        <v>NO</v>
      </c>
      <c r="AT115" s="3" t="str">
        <f t="shared" si="9"/>
        <v>NO</v>
      </c>
      <c r="AU115" s="3" t="str">
        <f t="shared" si="10"/>
        <v>NO</v>
      </c>
    </row>
    <row r="116" spans="1:47" ht="15">
      <c r="A116" s="3" t="s">
        <v>329</v>
      </c>
      <c r="B116" s="3" t="s">
        <v>478</v>
      </c>
      <c r="C116" s="30" t="s">
        <v>479</v>
      </c>
      <c r="D116" s="30"/>
      <c r="E116" s="30"/>
      <c r="F116" s="3" t="s">
        <v>144</v>
      </c>
      <c r="G116" s="3" t="s">
        <v>144</v>
      </c>
      <c r="H116" s="3" t="s">
        <v>144</v>
      </c>
      <c r="I116" s="3" t="s">
        <v>144</v>
      </c>
      <c r="J116" s="3" t="s">
        <v>144</v>
      </c>
      <c r="K116" s="3" t="s">
        <v>144</v>
      </c>
      <c r="L116" s="3" t="s">
        <v>144</v>
      </c>
      <c r="M116" s="3" t="s">
        <v>144</v>
      </c>
      <c r="N116" s="3" t="s">
        <v>144</v>
      </c>
      <c r="O116" s="3" t="s">
        <v>144</v>
      </c>
      <c r="P116" s="3" t="s">
        <v>144</v>
      </c>
      <c r="Q116" s="3" t="s">
        <v>144</v>
      </c>
      <c r="R116" s="3" t="s">
        <v>144</v>
      </c>
      <c r="S116" s="3" t="s">
        <v>144</v>
      </c>
      <c r="T116" s="3" t="s">
        <v>144</v>
      </c>
      <c r="U116" s="3" t="s">
        <v>144</v>
      </c>
      <c r="V116" s="3" t="s">
        <v>144</v>
      </c>
      <c r="W116" s="3" t="s">
        <v>144</v>
      </c>
      <c r="X116" s="3" t="s">
        <v>144</v>
      </c>
      <c r="Y116" s="3" t="s">
        <v>354</v>
      </c>
      <c r="Z116" s="3" t="s">
        <v>144</v>
      </c>
      <c r="AA116" s="3" t="s">
        <v>144</v>
      </c>
      <c r="AB116" s="3" t="s">
        <v>144</v>
      </c>
      <c r="AC116" s="3" t="s">
        <v>144</v>
      </c>
      <c r="AD116" s="3" t="s">
        <v>144</v>
      </c>
      <c r="AE116" s="3" t="s">
        <v>358</v>
      </c>
      <c r="AF116" s="3" t="s">
        <v>358</v>
      </c>
      <c r="AG116" s="3" t="s">
        <v>358</v>
      </c>
      <c r="AH116" s="3" t="s">
        <v>358</v>
      </c>
      <c r="AI116" s="3" t="s">
        <v>358</v>
      </c>
      <c r="AJ116" s="3" t="s">
        <v>354</v>
      </c>
      <c r="AK116" s="3" t="s">
        <v>354</v>
      </c>
      <c r="AL116" s="3" t="s">
        <v>354</v>
      </c>
      <c r="AM116" s="3" t="s">
        <v>354</v>
      </c>
      <c r="AN116" s="3" t="s">
        <v>358</v>
      </c>
      <c r="AO116" s="3" t="s">
        <v>144</v>
      </c>
      <c r="AP116" s="3" t="s">
        <v>144</v>
      </c>
      <c r="AQ116" s="3" t="str">
        <f t="shared" si="6"/>
        <v>NO</v>
      </c>
      <c r="AR116" s="3" t="str">
        <f t="shared" si="7"/>
        <v>NO</v>
      </c>
      <c r="AS116" s="3" t="str">
        <f t="shared" si="8"/>
        <v>NO</v>
      </c>
      <c r="AT116" s="3" t="str">
        <f t="shared" si="9"/>
        <v>NO</v>
      </c>
      <c r="AU116" s="3" t="str">
        <f t="shared" si="10"/>
        <v>NO</v>
      </c>
    </row>
    <row r="117" spans="1:47" ht="15">
      <c r="A117" s="3" t="s">
        <v>329</v>
      </c>
      <c r="B117" s="3" t="s">
        <v>480</v>
      </c>
      <c r="C117" s="30" t="s">
        <v>481</v>
      </c>
      <c r="D117" s="30"/>
      <c r="E117" s="30"/>
      <c r="F117" s="3" t="s">
        <v>144</v>
      </c>
      <c r="G117" s="3" t="s">
        <v>144</v>
      </c>
      <c r="H117" s="3" t="s">
        <v>144</v>
      </c>
      <c r="I117" s="3" t="s">
        <v>144</v>
      </c>
      <c r="J117" s="3" t="s">
        <v>144</v>
      </c>
      <c r="K117" s="3" t="s">
        <v>144</v>
      </c>
      <c r="L117" s="3" t="s">
        <v>144</v>
      </c>
      <c r="M117" s="3" t="s">
        <v>144</v>
      </c>
      <c r="N117" s="3" t="s">
        <v>144</v>
      </c>
      <c r="O117" s="3" t="s">
        <v>144</v>
      </c>
      <c r="P117" s="3" t="s">
        <v>144</v>
      </c>
      <c r="Q117" s="3" t="s">
        <v>144</v>
      </c>
      <c r="R117" s="3" t="s">
        <v>144</v>
      </c>
      <c r="S117" s="3" t="s">
        <v>144</v>
      </c>
      <c r="T117" s="3" t="s">
        <v>144</v>
      </c>
      <c r="U117" s="3" t="s">
        <v>144</v>
      </c>
      <c r="V117" s="3" t="s">
        <v>144</v>
      </c>
      <c r="W117" s="3" t="s">
        <v>144</v>
      </c>
      <c r="X117" s="3" t="s">
        <v>144</v>
      </c>
      <c r="Y117" s="3" t="s">
        <v>354</v>
      </c>
      <c r="Z117" s="3" t="s">
        <v>144</v>
      </c>
      <c r="AA117" s="3" t="s">
        <v>144</v>
      </c>
      <c r="AB117" s="3" t="s">
        <v>144</v>
      </c>
      <c r="AC117" s="3" t="s">
        <v>144</v>
      </c>
      <c r="AD117" s="3" t="s">
        <v>144</v>
      </c>
      <c r="AE117" s="3" t="s">
        <v>358</v>
      </c>
      <c r="AF117" s="3" t="s">
        <v>358</v>
      </c>
      <c r="AG117" s="3" t="s">
        <v>358</v>
      </c>
      <c r="AH117" s="3" t="s">
        <v>358</v>
      </c>
      <c r="AI117" s="3" t="s">
        <v>358</v>
      </c>
      <c r="AJ117" s="3" t="s">
        <v>358</v>
      </c>
      <c r="AK117" s="3" t="s">
        <v>358</v>
      </c>
      <c r="AL117" s="3" t="s">
        <v>358</v>
      </c>
      <c r="AM117" s="3" t="s">
        <v>358</v>
      </c>
      <c r="AN117" s="3" t="s">
        <v>358</v>
      </c>
      <c r="AO117" s="3" t="s">
        <v>144</v>
      </c>
      <c r="AP117" s="3" t="s">
        <v>144</v>
      </c>
      <c r="AQ117" s="3" t="str">
        <f t="shared" si="6"/>
        <v>NO</v>
      </c>
      <c r="AR117" s="3" t="str">
        <f t="shared" si="7"/>
        <v>NO</v>
      </c>
      <c r="AS117" s="3" t="str">
        <f t="shared" si="8"/>
        <v>NO</v>
      </c>
      <c r="AT117" s="3" t="str">
        <f t="shared" si="9"/>
        <v>NO</v>
      </c>
      <c r="AU117" s="3" t="str">
        <f t="shared" si="10"/>
        <v>NO</v>
      </c>
    </row>
    <row r="118" spans="1:47" ht="15">
      <c r="A118" s="3" t="s">
        <v>329</v>
      </c>
      <c r="B118" s="3" t="s">
        <v>482</v>
      </c>
      <c r="C118" s="30" t="s">
        <v>483</v>
      </c>
      <c r="D118" s="30"/>
      <c r="E118" s="30"/>
      <c r="F118" s="3" t="s">
        <v>144</v>
      </c>
      <c r="G118" s="3" t="s">
        <v>144</v>
      </c>
      <c r="H118" s="3" t="s">
        <v>144</v>
      </c>
      <c r="I118" s="3" t="s">
        <v>144</v>
      </c>
      <c r="J118" s="3" t="s">
        <v>144</v>
      </c>
      <c r="K118" s="3" t="s">
        <v>144</v>
      </c>
      <c r="L118" s="3" t="s">
        <v>144</v>
      </c>
      <c r="M118" s="3" t="s">
        <v>144</v>
      </c>
      <c r="N118" s="3" t="s">
        <v>354</v>
      </c>
      <c r="O118" s="3" t="s">
        <v>144</v>
      </c>
      <c r="P118" s="3" t="s">
        <v>144</v>
      </c>
      <c r="Q118" s="3" t="s">
        <v>358</v>
      </c>
      <c r="R118" s="3" t="s">
        <v>358</v>
      </c>
      <c r="S118" s="3" t="s">
        <v>358</v>
      </c>
      <c r="T118" s="3" t="s">
        <v>358</v>
      </c>
      <c r="U118" s="3" t="s">
        <v>358</v>
      </c>
      <c r="V118" s="3" t="s">
        <v>358</v>
      </c>
      <c r="W118" s="3" t="s">
        <v>358</v>
      </c>
      <c r="X118" s="3" t="s">
        <v>144</v>
      </c>
      <c r="Y118" s="3" t="s">
        <v>144</v>
      </c>
      <c r="Z118" s="3" t="s">
        <v>144</v>
      </c>
      <c r="AA118" s="3" t="s">
        <v>144</v>
      </c>
      <c r="AB118" s="3" t="s">
        <v>144</v>
      </c>
      <c r="AC118" s="3" t="s">
        <v>144</v>
      </c>
      <c r="AD118" s="3" t="s">
        <v>144</v>
      </c>
      <c r="AE118" s="3" t="s">
        <v>358</v>
      </c>
      <c r="AF118" s="3" t="s">
        <v>358</v>
      </c>
      <c r="AG118" s="3" t="s">
        <v>358</v>
      </c>
      <c r="AH118" s="3" t="s">
        <v>358</v>
      </c>
      <c r="AI118" s="3" t="s">
        <v>358</v>
      </c>
      <c r="AJ118" s="3" t="s">
        <v>358</v>
      </c>
      <c r="AK118" s="3" t="s">
        <v>358</v>
      </c>
      <c r="AL118" s="3" t="s">
        <v>358</v>
      </c>
      <c r="AM118" s="3" t="s">
        <v>358</v>
      </c>
      <c r="AN118" s="3" t="s">
        <v>358</v>
      </c>
      <c r="AO118" s="3" t="s">
        <v>144</v>
      </c>
      <c r="AP118" s="3" t="s">
        <v>144</v>
      </c>
      <c r="AQ118" s="3" t="str">
        <f t="shared" si="6"/>
        <v>NO</v>
      </c>
      <c r="AR118" s="3" t="str">
        <f t="shared" si="7"/>
        <v>NO</v>
      </c>
      <c r="AS118" s="3" t="str">
        <f t="shared" si="8"/>
        <v>NO</v>
      </c>
      <c r="AT118" s="3" t="str">
        <f t="shared" si="9"/>
        <v>NO</v>
      </c>
      <c r="AU118" s="3" t="str">
        <f t="shared" si="10"/>
        <v>NO</v>
      </c>
    </row>
    <row r="119" spans="1:47" ht="15">
      <c r="A119" s="3" t="s">
        <v>329</v>
      </c>
      <c r="B119" s="3" t="s">
        <v>484</v>
      </c>
      <c r="C119" s="30" t="s">
        <v>485</v>
      </c>
      <c r="D119" s="30"/>
      <c r="E119" s="30"/>
      <c r="F119" s="3" t="s">
        <v>144</v>
      </c>
      <c r="G119" s="3" t="s">
        <v>144</v>
      </c>
      <c r="H119" s="3" t="s">
        <v>144</v>
      </c>
      <c r="I119" s="3" t="s">
        <v>144</v>
      </c>
      <c r="J119" s="3" t="s">
        <v>144</v>
      </c>
      <c r="K119" s="3" t="s">
        <v>144</v>
      </c>
      <c r="L119" s="3" t="s">
        <v>144</v>
      </c>
      <c r="M119" s="3" t="s">
        <v>144</v>
      </c>
      <c r="N119" s="3" t="s">
        <v>354</v>
      </c>
      <c r="O119" s="3" t="s">
        <v>144</v>
      </c>
      <c r="P119" s="3" t="s">
        <v>144</v>
      </c>
      <c r="Q119" s="3" t="s">
        <v>354</v>
      </c>
      <c r="R119" s="3" t="s">
        <v>358</v>
      </c>
      <c r="S119" s="3" t="s">
        <v>358</v>
      </c>
      <c r="T119" s="3" t="s">
        <v>358</v>
      </c>
      <c r="U119" s="3" t="s">
        <v>358</v>
      </c>
      <c r="V119" s="3" t="s">
        <v>358</v>
      </c>
      <c r="W119" s="3" t="s">
        <v>354</v>
      </c>
      <c r="X119" s="3" t="s">
        <v>144</v>
      </c>
      <c r="Y119" s="3" t="s">
        <v>144</v>
      </c>
      <c r="Z119" s="3" t="s">
        <v>144</v>
      </c>
      <c r="AA119" s="3" t="s">
        <v>144</v>
      </c>
      <c r="AB119" s="3" t="s">
        <v>144</v>
      </c>
      <c r="AC119" s="3" t="s">
        <v>144</v>
      </c>
      <c r="AD119" s="3" t="s">
        <v>144</v>
      </c>
      <c r="AE119" s="3" t="s">
        <v>358</v>
      </c>
      <c r="AF119" s="3" t="s">
        <v>358</v>
      </c>
      <c r="AG119" s="3" t="s">
        <v>358</v>
      </c>
      <c r="AH119" s="3" t="s">
        <v>358</v>
      </c>
      <c r="AI119" s="3" t="s">
        <v>358</v>
      </c>
      <c r="AJ119" s="3" t="s">
        <v>358</v>
      </c>
      <c r="AK119" s="3" t="s">
        <v>358</v>
      </c>
      <c r="AL119" s="3" t="s">
        <v>358</v>
      </c>
      <c r="AM119" s="3" t="s">
        <v>358</v>
      </c>
      <c r="AN119" s="3" t="s">
        <v>358</v>
      </c>
      <c r="AO119" s="3" t="s">
        <v>144</v>
      </c>
      <c r="AP119" s="3" t="s">
        <v>144</v>
      </c>
      <c r="AQ119" s="3" t="str">
        <f t="shared" si="6"/>
        <v>NO</v>
      </c>
      <c r="AR119" s="3" t="str">
        <f t="shared" si="7"/>
        <v>NO</v>
      </c>
      <c r="AS119" s="3" t="str">
        <f t="shared" si="8"/>
        <v>NO</v>
      </c>
      <c r="AT119" s="3" t="str">
        <f t="shared" si="9"/>
        <v>NO</v>
      </c>
      <c r="AU119" s="3" t="str">
        <f t="shared" si="10"/>
        <v>NO</v>
      </c>
    </row>
    <row r="120" spans="1:47" ht="106.5">
      <c r="A120" s="3" t="s">
        <v>329</v>
      </c>
      <c r="B120" s="3" t="s">
        <v>486</v>
      </c>
      <c r="C120" s="30" t="s">
        <v>487</v>
      </c>
      <c r="D120" s="30"/>
      <c r="E120" s="30"/>
      <c r="F120" s="3" t="s">
        <v>358</v>
      </c>
      <c r="G120" s="3" t="s">
        <v>358</v>
      </c>
      <c r="H120" s="3" t="s">
        <v>358</v>
      </c>
      <c r="I120" s="3" t="s">
        <v>358</v>
      </c>
      <c r="J120" s="3" t="s">
        <v>358</v>
      </c>
      <c r="K120" s="3" t="s">
        <v>358</v>
      </c>
      <c r="L120" s="3" t="s">
        <v>358</v>
      </c>
      <c r="M120" s="3" t="s">
        <v>358</v>
      </c>
      <c r="N120" s="3" t="s">
        <v>358</v>
      </c>
      <c r="O120" s="3" t="s">
        <v>358</v>
      </c>
      <c r="P120" s="3" t="s">
        <v>358</v>
      </c>
      <c r="Q120" s="3" t="s">
        <v>358</v>
      </c>
      <c r="R120" s="3" t="s">
        <v>354</v>
      </c>
      <c r="S120" s="3" t="s">
        <v>358</v>
      </c>
      <c r="T120" s="3" t="s">
        <v>358</v>
      </c>
      <c r="U120" s="3" t="s">
        <v>358</v>
      </c>
      <c r="V120" s="3" t="s">
        <v>358</v>
      </c>
      <c r="W120" s="3" t="s">
        <v>354</v>
      </c>
      <c r="X120" s="3" t="s">
        <v>358</v>
      </c>
      <c r="Y120" s="3" t="s">
        <v>358</v>
      </c>
      <c r="Z120" s="3" t="s">
        <v>358</v>
      </c>
      <c r="AA120" s="3" t="s">
        <v>358</v>
      </c>
      <c r="AB120" s="3" t="s">
        <v>358</v>
      </c>
      <c r="AC120" s="3" t="s">
        <v>144</v>
      </c>
      <c r="AD120" s="3" t="s">
        <v>144</v>
      </c>
      <c r="AE120" s="3" t="s">
        <v>358</v>
      </c>
      <c r="AF120" s="3" t="s">
        <v>358</v>
      </c>
      <c r="AG120" s="3" t="s">
        <v>358</v>
      </c>
      <c r="AH120" s="3" t="s">
        <v>358</v>
      </c>
      <c r="AI120" s="3" t="s">
        <v>358</v>
      </c>
      <c r="AJ120" s="3" t="s">
        <v>358</v>
      </c>
      <c r="AK120" s="3" t="s">
        <v>358</v>
      </c>
      <c r="AL120" s="3" t="s">
        <v>358</v>
      </c>
      <c r="AM120" s="3" t="s">
        <v>358</v>
      </c>
      <c r="AN120" s="3" t="s">
        <v>354</v>
      </c>
      <c r="AO120" s="3" t="s">
        <v>358</v>
      </c>
      <c r="AP120" s="3" t="s">
        <v>358</v>
      </c>
      <c r="AQ120" s="3" t="str">
        <f t="shared" si="6"/>
        <v>No</v>
      </c>
      <c r="AR120" s="3" t="str">
        <f t="shared" si="7"/>
        <v>No</v>
      </c>
      <c r="AS120" s="3" t="str">
        <f t="shared" si="8"/>
        <v>No</v>
      </c>
      <c r="AT120" s="3" t="str">
        <f t="shared" si="9"/>
        <v>No</v>
      </c>
      <c r="AU120" s="3" t="str">
        <f t="shared" si="10"/>
        <v>No</v>
      </c>
    </row>
    <row r="121" spans="1:47" ht="76.5">
      <c r="A121" s="3" t="s">
        <v>329</v>
      </c>
      <c r="B121" s="3" t="s">
        <v>488</v>
      </c>
      <c r="C121" s="30" t="s">
        <v>489</v>
      </c>
      <c r="D121" s="30"/>
      <c r="E121" s="30"/>
      <c r="F121" s="3" t="s">
        <v>358</v>
      </c>
      <c r="G121" s="3" t="s">
        <v>358</v>
      </c>
      <c r="H121" s="3" t="s">
        <v>358</v>
      </c>
      <c r="I121" s="3" t="s">
        <v>358</v>
      </c>
      <c r="J121" s="3" t="s">
        <v>358</v>
      </c>
      <c r="K121" s="3" t="s">
        <v>358</v>
      </c>
      <c r="L121" s="3" t="s">
        <v>358</v>
      </c>
      <c r="M121" s="3" t="s">
        <v>358</v>
      </c>
      <c r="N121" s="3" t="s">
        <v>358</v>
      </c>
      <c r="O121" s="3" t="s">
        <v>358</v>
      </c>
      <c r="P121" s="3" t="s">
        <v>358</v>
      </c>
      <c r="Q121" s="3" t="s">
        <v>358</v>
      </c>
      <c r="R121" s="3" t="s">
        <v>354</v>
      </c>
      <c r="S121" s="3" t="s">
        <v>358</v>
      </c>
      <c r="T121" s="3" t="s">
        <v>358</v>
      </c>
      <c r="U121" s="3" t="s">
        <v>358</v>
      </c>
      <c r="V121" s="3" t="s">
        <v>358</v>
      </c>
      <c r="W121" s="3" t="s">
        <v>354</v>
      </c>
      <c r="X121" s="3" t="s">
        <v>358</v>
      </c>
      <c r="Y121" s="3" t="s">
        <v>358</v>
      </c>
      <c r="Z121" s="3" t="s">
        <v>358</v>
      </c>
      <c r="AA121" s="3" t="s">
        <v>358</v>
      </c>
      <c r="AB121" s="3" t="s">
        <v>358</v>
      </c>
      <c r="AC121" s="3" t="s">
        <v>144</v>
      </c>
      <c r="AD121" s="3" t="s">
        <v>144</v>
      </c>
      <c r="AE121" s="3" t="s">
        <v>358</v>
      </c>
      <c r="AF121" s="3" t="s">
        <v>358</v>
      </c>
      <c r="AG121" s="3" t="s">
        <v>358</v>
      </c>
      <c r="AH121" s="3" t="s">
        <v>358</v>
      </c>
      <c r="AI121" s="3" t="s">
        <v>358</v>
      </c>
      <c r="AJ121" s="3" t="s">
        <v>358</v>
      </c>
      <c r="AK121" s="3" t="s">
        <v>358</v>
      </c>
      <c r="AL121" s="3" t="s">
        <v>358</v>
      </c>
      <c r="AM121" s="3" t="s">
        <v>358</v>
      </c>
      <c r="AN121" s="3" t="s">
        <v>354</v>
      </c>
      <c r="AO121" s="3" t="s">
        <v>358</v>
      </c>
      <c r="AP121" s="3" t="s">
        <v>358</v>
      </c>
      <c r="AQ121" s="3" t="str">
        <f t="shared" si="6"/>
        <v>No</v>
      </c>
      <c r="AR121" s="3" t="str">
        <f t="shared" si="7"/>
        <v>No</v>
      </c>
      <c r="AS121" s="3" t="str">
        <f t="shared" si="8"/>
        <v>No</v>
      </c>
      <c r="AT121" s="3" t="str">
        <f t="shared" si="9"/>
        <v>No</v>
      </c>
      <c r="AU121" s="3" t="str">
        <f t="shared" si="10"/>
        <v>No</v>
      </c>
    </row>
    <row r="122" spans="1:47" ht="45.75">
      <c r="A122" s="3" t="s">
        <v>329</v>
      </c>
      <c r="B122" s="3" t="s">
        <v>490</v>
      </c>
      <c r="C122" s="30" t="s">
        <v>491</v>
      </c>
      <c r="D122" s="30"/>
      <c r="E122" s="30"/>
      <c r="F122" s="3" t="s">
        <v>358</v>
      </c>
      <c r="G122" s="3" t="s">
        <v>358</v>
      </c>
      <c r="H122" s="3" t="s">
        <v>358</v>
      </c>
      <c r="I122" s="3" t="s">
        <v>358</v>
      </c>
      <c r="J122" s="3" t="s">
        <v>358</v>
      </c>
      <c r="K122" s="3" t="s">
        <v>358</v>
      </c>
      <c r="L122" s="3" t="s">
        <v>358</v>
      </c>
      <c r="M122" s="3" t="s">
        <v>358</v>
      </c>
      <c r="N122" s="3" t="s">
        <v>358</v>
      </c>
      <c r="O122" s="3" t="s">
        <v>358</v>
      </c>
      <c r="P122" s="3" t="s">
        <v>358</v>
      </c>
      <c r="Q122" s="3" t="s">
        <v>358</v>
      </c>
      <c r="R122" s="3" t="s">
        <v>358</v>
      </c>
      <c r="S122" s="3" t="s">
        <v>358</v>
      </c>
      <c r="T122" s="3" t="s">
        <v>358</v>
      </c>
      <c r="U122" s="3" t="s">
        <v>358</v>
      </c>
      <c r="V122" s="3" t="s">
        <v>358</v>
      </c>
      <c r="W122" s="3" t="s">
        <v>358</v>
      </c>
      <c r="X122" s="3" t="s">
        <v>358</v>
      </c>
      <c r="Y122" s="3" t="s">
        <v>358</v>
      </c>
      <c r="Z122" s="3" t="s">
        <v>358</v>
      </c>
      <c r="AA122" s="3" t="s">
        <v>358</v>
      </c>
      <c r="AB122" s="3" t="s">
        <v>358</v>
      </c>
      <c r="AC122" s="3" t="s">
        <v>358</v>
      </c>
      <c r="AD122" s="3" t="s">
        <v>354</v>
      </c>
      <c r="AE122" s="3" t="s">
        <v>358</v>
      </c>
      <c r="AF122" s="3" t="s">
        <v>358</v>
      </c>
      <c r="AG122" s="3" t="s">
        <v>358</v>
      </c>
      <c r="AH122" s="3" t="s">
        <v>358</v>
      </c>
      <c r="AI122" s="3" t="s">
        <v>358</v>
      </c>
      <c r="AJ122" s="3" t="s">
        <v>358</v>
      </c>
      <c r="AK122" s="3" t="s">
        <v>358</v>
      </c>
      <c r="AL122" s="3" t="s">
        <v>358</v>
      </c>
      <c r="AM122" s="3" t="s">
        <v>358</v>
      </c>
      <c r="AN122" s="3" t="s">
        <v>358</v>
      </c>
      <c r="AO122" s="3" t="s">
        <v>358</v>
      </c>
      <c r="AP122" s="3" t="s">
        <v>358</v>
      </c>
      <c r="AQ122" s="3" t="str">
        <f t="shared" si="6"/>
        <v>No</v>
      </c>
      <c r="AR122" s="3" t="str">
        <f t="shared" si="7"/>
        <v>No</v>
      </c>
      <c r="AS122" s="3" t="str">
        <f t="shared" si="8"/>
        <v>No</v>
      </c>
      <c r="AT122" s="3" t="str">
        <f t="shared" si="9"/>
        <v>No</v>
      </c>
      <c r="AU122" s="3" t="str">
        <f t="shared" si="10"/>
        <v>No</v>
      </c>
    </row>
    <row r="123" spans="1:47" ht="91.5">
      <c r="A123" s="3" t="s">
        <v>329</v>
      </c>
      <c r="B123" s="3" t="s">
        <v>492</v>
      </c>
      <c r="C123" s="30" t="s">
        <v>493</v>
      </c>
      <c r="D123" s="30"/>
      <c r="E123" s="30"/>
      <c r="F123" s="3" t="s">
        <v>358</v>
      </c>
      <c r="G123" s="3" t="s">
        <v>358</v>
      </c>
      <c r="H123" s="3" t="s">
        <v>358</v>
      </c>
      <c r="I123" s="3" t="s">
        <v>358</v>
      </c>
      <c r="J123" s="3" t="s">
        <v>358</v>
      </c>
      <c r="K123" s="3" t="s">
        <v>358</v>
      </c>
      <c r="L123" s="3" t="s">
        <v>358</v>
      </c>
      <c r="M123" s="3" t="s">
        <v>358</v>
      </c>
      <c r="N123" s="3" t="s">
        <v>358</v>
      </c>
      <c r="O123" s="3" t="s">
        <v>358</v>
      </c>
      <c r="P123" s="3" t="s">
        <v>358</v>
      </c>
      <c r="Q123" s="3" t="s">
        <v>358</v>
      </c>
      <c r="R123" s="3" t="s">
        <v>358</v>
      </c>
      <c r="S123" s="3" t="s">
        <v>358</v>
      </c>
      <c r="T123" s="3" t="s">
        <v>358</v>
      </c>
      <c r="U123" s="3" t="s">
        <v>358</v>
      </c>
      <c r="V123" s="3" t="s">
        <v>358</v>
      </c>
      <c r="W123" s="3" t="s">
        <v>358</v>
      </c>
      <c r="X123" s="3" t="s">
        <v>358</v>
      </c>
      <c r="Y123" s="3" t="s">
        <v>358</v>
      </c>
      <c r="Z123" s="3" t="s">
        <v>358</v>
      </c>
      <c r="AA123" s="3" t="s">
        <v>358</v>
      </c>
      <c r="AB123" s="3" t="s">
        <v>358</v>
      </c>
      <c r="AC123" s="3" t="s">
        <v>358</v>
      </c>
      <c r="AD123" s="3" t="s">
        <v>358</v>
      </c>
      <c r="AE123" s="3" t="s">
        <v>358</v>
      </c>
      <c r="AF123" s="3" t="s">
        <v>358</v>
      </c>
      <c r="AG123" s="3" t="s">
        <v>358</v>
      </c>
      <c r="AH123" s="3" t="s">
        <v>358</v>
      </c>
      <c r="AI123" s="3" t="s">
        <v>358</v>
      </c>
      <c r="AJ123" s="3" t="s">
        <v>358</v>
      </c>
      <c r="AK123" s="3" t="s">
        <v>354</v>
      </c>
      <c r="AL123" s="3" t="s">
        <v>358</v>
      </c>
      <c r="AM123" s="3" t="s">
        <v>358</v>
      </c>
      <c r="AN123" s="3" t="s">
        <v>358</v>
      </c>
      <c r="AO123" s="3" t="s">
        <v>358</v>
      </c>
      <c r="AP123" s="3" t="s">
        <v>358</v>
      </c>
      <c r="AQ123" s="3" t="str">
        <f t="shared" si="6"/>
        <v>No</v>
      </c>
      <c r="AR123" s="3" t="str">
        <f t="shared" si="7"/>
        <v>No</v>
      </c>
      <c r="AS123" s="3" t="str">
        <f t="shared" si="8"/>
        <v>No</v>
      </c>
      <c r="AT123" s="3" t="str">
        <f t="shared" si="9"/>
        <v>No</v>
      </c>
      <c r="AU123" s="3" t="str">
        <f t="shared" si="10"/>
        <v>No</v>
      </c>
    </row>
    <row r="124" spans="1:47" ht="76.5">
      <c r="A124" s="3" t="s">
        <v>329</v>
      </c>
      <c r="B124" s="3" t="s">
        <v>494</v>
      </c>
      <c r="C124" s="30" t="s">
        <v>495</v>
      </c>
      <c r="D124" s="30"/>
      <c r="E124" s="30"/>
      <c r="F124" s="3" t="s">
        <v>358</v>
      </c>
      <c r="G124" s="3" t="s">
        <v>358</v>
      </c>
      <c r="H124" s="3" t="s">
        <v>358</v>
      </c>
      <c r="I124" s="3" t="s">
        <v>358</v>
      </c>
      <c r="J124" s="3" t="s">
        <v>358</v>
      </c>
      <c r="K124" s="3" t="s">
        <v>358</v>
      </c>
      <c r="L124" s="3" t="s">
        <v>358</v>
      </c>
      <c r="M124" s="3" t="s">
        <v>358</v>
      </c>
      <c r="N124" s="3" t="s">
        <v>358</v>
      </c>
      <c r="O124" s="3" t="s">
        <v>358</v>
      </c>
      <c r="P124" s="3" t="s">
        <v>358</v>
      </c>
      <c r="Q124" s="3" t="s">
        <v>358</v>
      </c>
      <c r="R124" s="3" t="s">
        <v>358</v>
      </c>
      <c r="S124" s="3" t="s">
        <v>358</v>
      </c>
      <c r="T124" s="3" t="s">
        <v>358</v>
      </c>
      <c r="U124" s="3" t="s">
        <v>358</v>
      </c>
      <c r="V124" s="3" t="s">
        <v>358</v>
      </c>
      <c r="W124" s="3" t="s">
        <v>358</v>
      </c>
      <c r="X124" s="3" t="s">
        <v>358</v>
      </c>
      <c r="Y124" s="3" t="s">
        <v>358</v>
      </c>
      <c r="Z124" s="3" t="s">
        <v>358</v>
      </c>
      <c r="AA124" s="3" t="s">
        <v>358</v>
      </c>
      <c r="AB124" s="3" t="s">
        <v>358</v>
      </c>
      <c r="AC124" s="3" t="s">
        <v>358</v>
      </c>
      <c r="AD124" s="3" t="s">
        <v>358</v>
      </c>
      <c r="AE124" s="3" t="s">
        <v>358</v>
      </c>
      <c r="AF124" s="3" t="s">
        <v>358</v>
      </c>
      <c r="AG124" s="3" t="s">
        <v>358</v>
      </c>
      <c r="AH124" s="3" t="s">
        <v>358</v>
      </c>
      <c r="AI124" s="3" t="s">
        <v>358</v>
      </c>
      <c r="AJ124" s="3" t="s">
        <v>358</v>
      </c>
      <c r="AK124" s="3" t="s">
        <v>358</v>
      </c>
      <c r="AL124" s="3" t="s">
        <v>358</v>
      </c>
      <c r="AM124" s="3" t="s">
        <v>358</v>
      </c>
      <c r="AN124" s="3" t="s">
        <v>354</v>
      </c>
      <c r="AO124" s="3" t="s">
        <v>358</v>
      </c>
      <c r="AP124" s="3" t="s">
        <v>358</v>
      </c>
      <c r="AQ124" s="3" t="str">
        <f t="shared" si="6"/>
        <v>No</v>
      </c>
      <c r="AR124" s="3" t="str">
        <f t="shared" si="7"/>
        <v>No</v>
      </c>
      <c r="AS124" s="3" t="str">
        <f t="shared" si="8"/>
        <v>No</v>
      </c>
      <c r="AT124" s="3" t="str">
        <f t="shared" si="9"/>
        <v>No</v>
      </c>
      <c r="AU124" s="3" t="str">
        <f t="shared" si="10"/>
        <v>No</v>
      </c>
    </row>
    <row r="125" spans="1:47" ht="60.75">
      <c r="A125" s="3" t="s">
        <v>329</v>
      </c>
      <c r="B125" s="3" t="s">
        <v>496</v>
      </c>
      <c r="C125" s="30" t="s">
        <v>497</v>
      </c>
      <c r="D125" s="30"/>
      <c r="E125" s="30"/>
      <c r="F125" s="3" t="s">
        <v>358</v>
      </c>
      <c r="G125" s="3" t="s">
        <v>358</v>
      </c>
      <c r="H125" s="3" t="s">
        <v>358</v>
      </c>
      <c r="I125" s="3" t="s">
        <v>358</v>
      </c>
      <c r="J125" s="3" t="s">
        <v>358</v>
      </c>
      <c r="K125" s="3" t="s">
        <v>358</v>
      </c>
      <c r="L125" s="3" t="s">
        <v>358</v>
      </c>
      <c r="M125" s="3" t="s">
        <v>358</v>
      </c>
      <c r="N125" s="3" t="s">
        <v>358</v>
      </c>
      <c r="O125" s="3" t="s">
        <v>358</v>
      </c>
      <c r="P125" s="3" t="s">
        <v>358</v>
      </c>
      <c r="Q125" s="3" t="s">
        <v>358</v>
      </c>
      <c r="R125" s="3" t="s">
        <v>358</v>
      </c>
      <c r="S125" s="3" t="s">
        <v>358</v>
      </c>
      <c r="T125" s="3" t="s">
        <v>358</v>
      </c>
      <c r="U125" s="3" t="s">
        <v>358</v>
      </c>
      <c r="V125" s="3" t="s">
        <v>358</v>
      </c>
      <c r="W125" s="3" t="s">
        <v>358</v>
      </c>
      <c r="X125" s="3" t="s">
        <v>358</v>
      </c>
      <c r="Y125" s="3" t="s">
        <v>358</v>
      </c>
      <c r="Z125" s="3" t="s">
        <v>358</v>
      </c>
      <c r="AA125" s="3" t="s">
        <v>358</v>
      </c>
      <c r="AB125" s="3" t="s">
        <v>358</v>
      </c>
      <c r="AC125" s="3" t="s">
        <v>358</v>
      </c>
      <c r="AD125" s="3" t="s">
        <v>358</v>
      </c>
      <c r="AE125" s="3" t="s">
        <v>358</v>
      </c>
      <c r="AF125" s="3" t="s">
        <v>354</v>
      </c>
      <c r="AG125" s="3" t="s">
        <v>358</v>
      </c>
      <c r="AH125" s="3" t="s">
        <v>358</v>
      </c>
      <c r="AI125" s="3" t="s">
        <v>358</v>
      </c>
      <c r="AJ125" s="3" t="s">
        <v>358</v>
      </c>
      <c r="AK125" s="3" t="s">
        <v>358</v>
      </c>
      <c r="AL125" s="3" t="s">
        <v>358</v>
      </c>
      <c r="AM125" s="3" t="s">
        <v>358</v>
      </c>
      <c r="AN125" s="3" t="s">
        <v>358</v>
      </c>
      <c r="AO125" s="3" t="s">
        <v>358</v>
      </c>
      <c r="AP125" s="3" t="s">
        <v>358</v>
      </c>
      <c r="AQ125" s="3" t="str">
        <f t="shared" si="6"/>
        <v>No</v>
      </c>
      <c r="AR125" s="3" t="str">
        <f t="shared" si="7"/>
        <v>No</v>
      </c>
      <c r="AS125" s="3" t="str">
        <f t="shared" si="8"/>
        <v>No</v>
      </c>
      <c r="AT125" s="3" t="str">
        <f t="shared" si="9"/>
        <v>No</v>
      </c>
      <c r="AU125" s="3" t="str">
        <f t="shared" si="10"/>
        <v>No</v>
      </c>
    </row>
    <row r="126" spans="1:47" ht="76.5">
      <c r="A126" s="3" t="s">
        <v>329</v>
      </c>
      <c r="B126" s="3" t="s">
        <v>498</v>
      </c>
      <c r="C126" s="30" t="s">
        <v>499</v>
      </c>
      <c r="D126" s="30"/>
      <c r="E126" s="30"/>
      <c r="F126" s="3" t="s">
        <v>358</v>
      </c>
      <c r="G126" s="3" t="s">
        <v>358</v>
      </c>
      <c r="H126" s="3" t="s">
        <v>358</v>
      </c>
      <c r="I126" s="3" t="s">
        <v>358</v>
      </c>
      <c r="J126" s="3" t="s">
        <v>358</v>
      </c>
      <c r="K126" s="3" t="s">
        <v>358</v>
      </c>
      <c r="L126" s="3" t="s">
        <v>358</v>
      </c>
      <c r="M126" s="3" t="s">
        <v>358</v>
      </c>
      <c r="N126" s="3" t="s">
        <v>358</v>
      </c>
      <c r="O126" s="3" t="s">
        <v>358</v>
      </c>
      <c r="P126" s="3" t="s">
        <v>358</v>
      </c>
      <c r="Q126" s="3" t="s">
        <v>358</v>
      </c>
      <c r="R126" s="3" t="s">
        <v>358</v>
      </c>
      <c r="S126" s="3" t="s">
        <v>358</v>
      </c>
      <c r="T126" s="3" t="s">
        <v>358</v>
      </c>
      <c r="U126" s="3" t="s">
        <v>358</v>
      </c>
      <c r="V126" s="3" t="s">
        <v>358</v>
      </c>
      <c r="W126" s="3" t="s">
        <v>358</v>
      </c>
      <c r="X126" s="3" t="s">
        <v>358</v>
      </c>
      <c r="Y126" s="3" t="s">
        <v>358</v>
      </c>
      <c r="Z126" s="3" t="s">
        <v>358</v>
      </c>
      <c r="AA126" s="3" t="s">
        <v>358</v>
      </c>
      <c r="AB126" s="3" t="s">
        <v>358</v>
      </c>
      <c r="AC126" s="3" t="s">
        <v>358</v>
      </c>
      <c r="AD126" s="3" t="s">
        <v>358</v>
      </c>
      <c r="AE126" s="3" t="s">
        <v>358</v>
      </c>
      <c r="AF126" s="3" t="s">
        <v>354</v>
      </c>
      <c r="AG126" s="3" t="s">
        <v>358</v>
      </c>
      <c r="AH126" s="3" t="s">
        <v>358</v>
      </c>
      <c r="AI126" s="3" t="s">
        <v>358</v>
      </c>
      <c r="AJ126" s="3" t="s">
        <v>358</v>
      </c>
      <c r="AK126" s="3" t="s">
        <v>358</v>
      </c>
      <c r="AL126" s="3" t="s">
        <v>358</v>
      </c>
      <c r="AM126" s="3" t="s">
        <v>358</v>
      </c>
      <c r="AN126" s="3" t="s">
        <v>358</v>
      </c>
      <c r="AO126" s="3" t="s">
        <v>358</v>
      </c>
      <c r="AP126" s="3" t="s">
        <v>358</v>
      </c>
      <c r="AQ126" s="3" t="str">
        <f t="shared" si="6"/>
        <v>No</v>
      </c>
      <c r="AR126" s="3" t="str">
        <f t="shared" si="7"/>
        <v>No</v>
      </c>
      <c r="AS126" s="3" t="str">
        <f t="shared" si="8"/>
        <v>No</v>
      </c>
      <c r="AT126" s="3" t="str">
        <f t="shared" si="9"/>
        <v>No</v>
      </c>
      <c r="AU126" s="3" t="str">
        <f t="shared" si="10"/>
        <v>No</v>
      </c>
    </row>
    <row r="127" spans="1:47" ht="76.5">
      <c r="A127" s="3" t="s">
        <v>329</v>
      </c>
      <c r="B127" s="3" t="s">
        <v>500</v>
      </c>
      <c r="C127" s="30" t="s">
        <v>501</v>
      </c>
      <c r="D127" s="30"/>
      <c r="E127" s="30"/>
      <c r="F127" s="3" t="s">
        <v>358</v>
      </c>
      <c r="G127" s="3" t="s">
        <v>358</v>
      </c>
      <c r="H127" s="3" t="s">
        <v>358</v>
      </c>
      <c r="I127" s="3" t="s">
        <v>358</v>
      </c>
      <c r="J127" s="3" t="s">
        <v>358</v>
      </c>
      <c r="K127" s="3" t="s">
        <v>358</v>
      </c>
      <c r="L127" s="3" t="s">
        <v>358</v>
      </c>
      <c r="M127" s="3" t="s">
        <v>358</v>
      </c>
      <c r="N127" s="3" t="s">
        <v>358</v>
      </c>
      <c r="O127" s="3" t="s">
        <v>358</v>
      </c>
      <c r="P127" s="3" t="s">
        <v>358</v>
      </c>
      <c r="Q127" s="3" t="s">
        <v>358</v>
      </c>
      <c r="R127" s="3" t="s">
        <v>358</v>
      </c>
      <c r="S127" s="3" t="s">
        <v>358</v>
      </c>
      <c r="T127" s="3" t="s">
        <v>358</v>
      </c>
      <c r="U127" s="3" t="s">
        <v>358</v>
      </c>
      <c r="V127" s="3" t="s">
        <v>358</v>
      </c>
      <c r="W127" s="3" t="s">
        <v>358</v>
      </c>
      <c r="X127" s="3" t="s">
        <v>358</v>
      </c>
      <c r="Y127" s="3" t="s">
        <v>358</v>
      </c>
      <c r="Z127" s="3" t="s">
        <v>358</v>
      </c>
      <c r="AA127" s="3" t="s">
        <v>358</v>
      </c>
      <c r="AB127" s="3" t="s">
        <v>358</v>
      </c>
      <c r="AC127" s="3" t="s">
        <v>358</v>
      </c>
      <c r="AD127" s="3" t="s">
        <v>358</v>
      </c>
      <c r="AE127" s="3" t="s">
        <v>358</v>
      </c>
      <c r="AF127" s="3" t="s">
        <v>354</v>
      </c>
      <c r="AG127" s="3" t="s">
        <v>358</v>
      </c>
      <c r="AH127" s="3" t="s">
        <v>358</v>
      </c>
      <c r="AI127" s="3" t="s">
        <v>358</v>
      </c>
      <c r="AJ127" s="3" t="s">
        <v>358</v>
      </c>
      <c r="AK127" s="3" t="s">
        <v>358</v>
      </c>
      <c r="AL127" s="3" t="s">
        <v>358</v>
      </c>
      <c r="AM127" s="3" t="s">
        <v>358</v>
      </c>
      <c r="AN127" s="3" t="s">
        <v>358</v>
      </c>
      <c r="AO127" s="3" t="s">
        <v>358</v>
      </c>
      <c r="AP127" s="3" t="s">
        <v>358</v>
      </c>
      <c r="AQ127" s="3" t="str">
        <f t="shared" si="6"/>
        <v>No</v>
      </c>
      <c r="AR127" s="3" t="str">
        <f t="shared" si="7"/>
        <v>No</v>
      </c>
      <c r="AS127" s="3" t="str">
        <f t="shared" si="8"/>
        <v>No</v>
      </c>
      <c r="AT127" s="3" t="str">
        <f t="shared" si="9"/>
        <v>No</v>
      </c>
      <c r="AU127" s="3" t="str">
        <f t="shared" si="10"/>
        <v>No</v>
      </c>
    </row>
    <row r="128" spans="1:47" ht="76.5">
      <c r="A128" s="3" t="s">
        <v>329</v>
      </c>
      <c r="B128" s="3" t="s">
        <v>502</v>
      </c>
      <c r="C128" s="30" t="s">
        <v>503</v>
      </c>
      <c r="D128" s="30"/>
      <c r="E128" s="30"/>
      <c r="F128" s="3" t="s">
        <v>358</v>
      </c>
      <c r="G128" s="3" t="s">
        <v>358</v>
      </c>
      <c r="H128" s="3" t="s">
        <v>358</v>
      </c>
      <c r="I128" s="3" t="s">
        <v>358</v>
      </c>
      <c r="J128" s="3" t="s">
        <v>358</v>
      </c>
      <c r="K128" s="3" t="s">
        <v>358</v>
      </c>
      <c r="L128" s="3" t="s">
        <v>358</v>
      </c>
      <c r="M128" s="3" t="s">
        <v>358</v>
      </c>
      <c r="N128" s="3" t="s">
        <v>358</v>
      </c>
      <c r="O128" s="3" t="s">
        <v>358</v>
      </c>
      <c r="P128" s="3" t="s">
        <v>358</v>
      </c>
      <c r="Q128" s="3" t="s">
        <v>358</v>
      </c>
      <c r="R128" s="3" t="s">
        <v>358</v>
      </c>
      <c r="S128" s="3" t="s">
        <v>358</v>
      </c>
      <c r="T128" s="3" t="s">
        <v>358</v>
      </c>
      <c r="U128" s="3" t="s">
        <v>358</v>
      </c>
      <c r="V128" s="3" t="s">
        <v>358</v>
      </c>
      <c r="W128" s="3" t="s">
        <v>358</v>
      </c>
      <c r="X128" s="3" t="s">
        <v>358</v>
      </c>
      <c r="Y128" s="3" t="s">
        <v>358</v>
      </c>
      <c r="Z128" s="3" t="s">
        <v>358</v>
      </c>
      <c r="AA128" s="3" t="s">
        <v>358</v>
      </c>
      <c r="AB128" s="3" t="s">
        <v>358</v>
      </c>
      <c r="AC128" s="3" t="s">
        <v>358</v>
      </c>
      <c r="AD128" s="3" t="s">
        <v>358</v>
      </c>
      <c r="AE128" s="3" t="s">
        <v>358</v>
      </c>
      <c r="AF128" s="3" t="s">
        <v>354</v>
      </c>
      <c r="AG128" s="3" t="s">
        <v>358</v>
      </c>
      <c r="AH128" s="3" t="s">
        <v>358</v>
      </c>
      <c r="AI128" s="3" t="s">
        <v>358</v>
      </c>
      <c r="AJ128" s="3" t="s">
        <v>358</v>
      </c>
      <c r="AK128" s="3" t="s">
        <v>358</v>
      </c>
      <c r="AL128" s="3" t="s">
        <v>358</v>
      </c>
      <c r="AM128" s="3" t="s">
        <v>358</v>
      </c>
      <c r="AN128" s="3" t="s">
        <v>358</v>
      </c>
      <c r="AO128" s="3" t="s">
        <v>358</v>
      </c>
      <c r="AP128" s="3" t="s">
        <v>358</v>
      </c>
      <c r="AQ128" s="3" t="str">
        <f t="shared" si="6"/>
        <v>No</v>
      </c>
      <c r="AR128" s="3" t="str">
        <f t="shared" si="7"/>
        <v>No</v>
      </c>
      <c r="AS128" s="3" t="str">
        <f t="shared" si="8"/>
        <v>No</v>
      </c>
      <c r="AT128" s="3" t="str">
        <f t="shared" si="9"/>
        <v>No</v>
      </c>
      <c r="AU128" s="3" t="str">
        <f t="shared" si="10"/>
        <v>No</v>
      </c>
    </row>
    <row r="129" spans="1:47" ht="76.5">
      <c r="A129" s="3" t="s">
        <v>329</v>
      </c>
      <c r="B129" s="3" t="s">
        <v>504</v>
      </c>
      <c r="C129" s="30" t="s">
        <v>505</v>
      </c>
      <c r="D129" s="30"/>
      <c r="E129" s="30"/>
      <c r="F129" s="3" t="s">
        <v>358</v>
      </c>
      <c r="G129" s="3" t="s">
        <v>358</v>
      </c>
      <c r="H129" s="3" t="s">
        <v>358</v>
      </c>
      <c r="I129" s="3" t="s">
        <v>358</v>
      </c>
      <c r="J129" s="3" t="s">
        <v>358</v>
      </c>
      <c r="K129" s="3" t="s">
        <v>358</v>
      </c>
      <c r="L129" s="3" t="s">
        <v>358</v>
      </c>
      <c r="M129" s="3" t="s">
        <v>358</v>
      </c>
      <c r="N129" s="3" t="s">
        <v>358</v>
      </c>
      <c r="O129" s="3" t="s">
        <v>358</v>
      </c>
      <c r="P129" s="3" t="s">
        <v>358</v>
      </c>
      <c r="Q129" s="3" t="s">
        <v>358</v>
      </c>
      <c r="R129" s="3" t="s">
        <v>358</v>
      </c>
      <c r="S129" s="3" t="s">
        <v>358</v>
      </c>
      <c r="T129" s="3" t="s">
        <v>358</v>
      </c>
      <c r="U129" s="3" t="s">
        <v>358</v>
      </c>
      <c r="V129" s="3" t="s">
        <v>358</v>
      </c>
      <c r="W129" s="3" t="s">
        <v>358</v>
      </c>
      <c r="X129" s="3" t="s">
        <v>358</v>
      </c>
      <c r="Y129" s="3" t="s">
        <v>358</v>
      </c>
      <c r="Z129" s="3" t="s">
        <v>358</v>
      </c>
      <c r="AA129" s="3" t="s">
        <v>358</v>
      </c>
      <c r="AB129" s="3" t="s">
        <v>358</v>
      </c>
      <c r="AC129" s="3" t="s">
        <v>358</v>
      </c>
      <c r="AD129" s="3" t="s">
        <v>358</v>
      </c>
      <c r="AE129" s="3" t="s">
        <v>358</v>
      </c>
      <c r="AF129" s="3" t="s">
        <v>354</v>
      </c>
      <c r="AG129" s="3" t="s">
        <v>358</v>
      </c>
      <c r="AH129" s="3" t="s">
        <v>358</v>
      </c>
      <c r="AI129" s="3" t="s">
        <v>358</v>
      </c>
      <c r="AJ129" s="3" t="s">
        <v>358</v>
      </c>
      <c r="AK129" s="3" t="s">
        <v>358</v>
      </c>
      <c r="AL129" s="3" t="s">
        <v>358</v>
      </c>
      <c r="AM129" s="3" t="s">
        <v>358</v>
      </c>
      <c r="AN129" s="3" t="s">
        <v>358</v>
      </c>
      <c r="AO129" s="3" t="s">
        <v>358</v>
      </c>
      <c r="AP129" s="3" t="s">
        <v>358</v>
      </c>
      <c r="AQ129" s="3" t="str">
        <f t="shared" si="6"/>
        <v>No</v>
      </c>
      <c r="AR129" s="3" t="str">
        <f t="shared" si="7"/>
        <v>No</v>
      </c>
      <c r="AS129" s="3" t="str">
        <f t="shared" si="8"/>
        <v>No</v>
      </c>
      <c r="AT129" s="3" t="str">
        <f t="shared" si="9"/>
        <v>No</v>
      </c>
      <c r="AU129" s="3" t="str">
        <f t="shared" si="10"/>
        <v>No</v>
      </c>
    </row>
    <row r="130" spans="1:47" ht="15">
      <c r="A130" s="3" t="s">
        <v>329</v>
      </c>
      <c r="B130" s="3" t="s">
        <v>506</v>
      </c>
      <c r="C130" s="30" t="s">
        <v>507</v>
      </c>
      <c r="D130" s="30"/>
      <c r="E130" s="30"/>
      <c r="F130" s="3" t="s">
        <v>358</v>
      </c>
      <c r="G130" s="3" t="s">
        <v>358</v>
      </c>
      <c r="H130" s="3" t="s">
        <v>358</v>
      </c>
      <c r="I130" s="3" t="s">
        <v>358</v>
      </c>
      <c r="J130" s="3" t="s">
        <v>358</v>
      </c>
      <c r="K130" s="3" t="s">
        <v>358</v>
      </c>
      <c r="L130" s="3" t="s">
        <v>358</v>
      </c>
      <c r="M130" s="3" t="s">
        <v>358</v>
      </c>
      <c r="N130" s="3" t="s">
        <v>358</v>
      </c>
      <c r="O130" s="3" t="s">
        <v>358</v>
      </c>
      <c r="P130" s="3" t="s">
        <v>358</v>
      </c>
      <c r="Q130" s="3" t="s">
        <v>358</v>
      </c>
      <c r="R130" s="3" t="s">
        <v>358</v>
      </c>
      <c r="S130" s="3" t="s">
        <v>358</v>
      </c>
      <c r="T130" s="3" t="s">
        <v>358</v>
      </c>
      <c r="U130" s="3" t="s">
        <v>358</v>
      </c>
      <c r="V130" s="3" t="s">
        <v>358</v>
      </c>
      <c r="W130" s="3" t="s">
        <v>358</v>
      </c>
      <c r="X130" s="3" t="s">
        <v>358</v>
      </c>
      <c r="Y130" s="3" t="s">
        <v>358</v>
      </c>
      <c r="Z130" s="3" t="s">
        <v>358</v>
      </c>
      <c r="AA130" s="3" t="s">
        <v>358</v>
      </c>
      <c r="AB130" s="3" t="s">
        <v>358</v>
      </c>
      <c r="AC130" s="3" t="s">
        <v>358</v>
      </c>
      <c r="AD130" s="3" t="s">
        <v>358</v>
      </c>
      <c r="AE130" s="3" t="s">
        <v>358</v>
      </c>
      <c r="AF130" s="3" t="s">
        <v>354</v>
      </c>
      <c r="AG130" s="3" t="s">
        <v>358</v>
      </c>
      <c r="AH130" s="3" t="s">
        <v>358</v>
      </c>
      <c r="AI130" s="3" t="s">
        <v>358</v>
      </c>
      <c r="AJ130" s="3" t="s">
        <v>358</v>
      </c>
      <c r="AK130" s="3" t="s">
        <v>358</v>
      </c>
      <c r="AL130" s="3" t="s">
        <v>358</v>
      </c>
      <c r="AM130" s="3" t="s">
        <v>358</v>
      </c>
      <c r="AN130" s="3" t="s">
        <v>358</v>
      </c>
      <c r="AO130" s="3" t="s">
        <v>358</v>
      </c>
      <c r="AP130" s="3" t="s">
        <v>358</v>
      </c>
      <c r="AQ130" s="3" t="str">
        <f t="shared" si="6"/>
        <v>No</v>
      </c>
      <c r="AR130" s="3" t="str">
        <f t="shared" si="7"/>
        <v>No</v>
      </c>
      <c r="AS130" s="3" t="str">
        <f t="shared" si="8"/>
        <v>No</v>
      </c>
      <c r="AT130" s="3" t="str">
        <f t="shared" si="9"/>
        <v>No</v>
      </c>
      <c r="AU130" s="3" t="str">
        <f t="shared" si="10"/>
        <v>No</v>
      </c>
    </row>
    <row r="131" spans="1:47" ht="91.5">
      <c r="A131" s="3" t="s">
        <v>329</v>
      </c>
      <c r="B131" s="3" t="s">
        <v>508</v>
      </c>
      <c r="C131" s="30" t="s">
        <v>509</v>
      </c>
      <c r="D131" s="30"/>
      <c r="E131" s="30"/>
      <c r="F131" s="3" t="s">
        <v>358</v>
      </c>
      <c r="G131" s="3" t="s">
        <v>358</v>
      </c>
      <c r="H131" s="3" t="s">
        <v>358</v>
      </c>
      <c r="I131" s="3" t="s">
        <v>358</v>
      </c>
      <c r="J131" s="3" t="s">
        <v>358</v>
      </c>
      <c r="K131" s="3" t="s">
        <v>358</v>
      </c>
      <c r="L131" s="3" t="s">
        <v>358</v>
      </c>
      <c r="M131" s="3" t="s">
        <v>358</v>
      </c>
      <c r="N131" s="3" t="s">
        <v>358</v>
      </c>
      <c r="O131" s="3" t="s">
        <v>358</v>
      </c>
      <c r="P131" s="3" t="s">
        <v>358</v>
      </c>
      <c r="Q131" s="3" t="s">
        <v>358</v>
      </c>
      <c r="R131" s="3" t="s">
        <v>358</v>
      </c>
      <c r="S131" s="3" t="s">
        <v>358</v>
      </c>
      <c r="T131" s="3" t="s">
        <v>358</v>
      </c>
      <c r="U131" s="3" t="s">
        <v>358</v>
      </c>
      <c r="V131" s="3" t="s">
        <v>358</v>
      </c>
      <c r="W131" s="3" t="s">
        <v>358</v>
      </c>
      <c r="X131" s="3" t="s">
        <v>358</v>
      </c>
      <c r="Y131" s="3" t="s">
        <v>358</v>
      </c>
      <c r="Z131" s="3" t="s">
        <v>358</v>
      </c>
      <c r="AA131" s="3" t="s">
        <v>358</v>
      </c>
      <c r="AB131" s="3" t="s">
        <v>358</v>
      </c>
      <c r="AC131" s="3" t="s">
        <v>358</v>
      </c>
      <c r="AD131" s="3" t="s">
        <v>358</v>
      </c>
      <c r="AE131" s="3" t="s">
        <v>358</v>
      </c>
      <c r="AF131" s="3" t="s">
        <v>354</v>
      </c>
      <c r="AG131" s="3" t="s">
        <v>358</v>
      </c>
      <c r="AH131" s="3" t="s">
        <v>358</v>
      </c>
      <c r="AI131" s="3" t="s">
        <v>358</v>
      </c>
      <c r="AJ131" s="3" t="s">
        <v>358</v>
      </c>
      <c r="AK131" s="3" t="s">
        <v>358</v>
      </c>
      <c r="AL131" s="3" t="s">
        <v>358</v>
      </c>
      <c r="AM131" s="3" t="s">
        <v>358</v>
      </c>
      <c r="AN131" s="3" t="s">
        <v>358</v>
      </c>
      <c r="AO131" s="3" t="s">
        <v>358</v>
      </c>
      <c r="AP131" s="3" t="s">
        <v>358</v>
      </c>
      <c r="AQ131" s="3" t="str">
        <f t="shared" ref="AQ131:AQ137" si="11">G131</f>
        <v>No</v>
      </c>
      <c r="AR131" s="3" t="str">
        <f t="shared" ref="AR131:AR137" si="12">H131</f>
        <v>No</v>
      </c>
      <c r="AS131" s="3" t="str">
        <f t="shared" ref="AS131:AS137" si="13">I131</f>
        <v>No</v>
      </c>
      <c r="AT131" s="3" t="str">
        <f t="shared" ref="AT131:AT137" si="14">J131</f>
        <v>No</v>
      </c>
      <c r="AU131" s="3" t="str">
        <f t="shared" ref="AU131:AU137" si="15">K131</f>
        <v>No</v>
      </c>
    </row>
    <row r="132" spans="1:47" ht="30.75">
      <c r="A132" s="3" t="s">
        <v>329</v>
      </c>
      <c r="B132" s="3" t="s">
        <v>510</v>
      </c>
      <c r="C132" s="30" t="s">
        <v>511</v>
      </c>
      <c r="D132" s="30"/>
      <c r="E132" s="30"/>
      <c r="F132" s="3" t="s">
        <v>358</v>
      </c>
      <c r="G132" s="3" t="s">
        <v>358</v>
      </c>
      <c r="H132" s="3" t="s">
        <v>358</v>
      </c>
      <c r="I132" s="3" t="s">
        <v>358</v>
      </c>
      <c r="J132" s="3" t="s">
        <v>358</v>
      </c>
      <c r="K132" s="3" t="s">
        <v>358</v>
      </c>
      <c r="L132" s="3" t="s">
        <v>358</v>
      </c>
      <c r="M132" s="3" t="s">
        <v>358</v>
      </c>
      <c r="N132" s="3" t="s">
        <v>358</v>
      </c>
      <c r="O132" s="3" t="s">
        <v>358</v>
      </c>
      <c r="P132" s="3" t="s">
        <v>358</v>
      </c>
      <c r="Q132" s="3" t="s">
        <v>358</v>
      </c>
      <c r="R132" s="3" t="s">
        <v>358</v>
      </c>
      <c r="S132" s="3" t="s">
        <v>358</v>
      </c>
      <c r="T132" s="3" t="s">
        <v>358</v>
      </c>
      <c r="U132" s="3" t="s">
        <v>358</v>
      </c>
      <c r="V132" s="3" t="s">
        <v>358</v>
      </c>
      <c r="W132" s="3" t="s">
        <v>358</v>
      </c>
      <c r="X132" s="3" t="s">
        <v>358</v>
      </c>
      <c r="Y132" s="3" t="s">
        <v>358</v>
      </c>
      <c r="Z132" s="3" t="s">
        <v>358</v>
      </c>
      <c r="AA132" s="3" t="s">
        <v>358</v>
      </c>
      <c r="AB132" s="3" t="s">
        <v>358</v>
      </c>
      <c r="AC132" s="3" t="s">
        <v>358</v>
      </c>
      <c r="AD132" s="3" t="s">
        <v>358</v>
      </c>
      <c r="AE132" s="3" t="s">
        <v>358</v>
      </c>
      <c r="AF132" s="3" t="s">
        <v>358</v>
      </c>
      <c r="AG132" s="3" t="s">
        <v>354</v>
      </c>
      <c r="AH132" s="3" t="s">
        <v>354</v>
      </c>
      <c r="AI132" s="3" t="s">
        <v>358</v>
      </c>
      <c r="AJ132" s="3" t="s">
        <v>358</v>
      </c>
      <c r="AK132" s="3" t="s">
        <v>358</v>
      </c>
      <c r="AL132" s="3" t="s">
        <v>358</v>
      </c>
      <c r="AM132" s="3" t="s">
        <v>358</v>
      </c>
      <c r="AN132" s="3" t="s">
        <v>358</v>
      </c>
      <c r="AO132" s="3" t="s">
        <v>358</v>
      </c>
      <c r="AP132" s="3" t="s">
        <v>358</v>
      </c>
      <c r="AQ132" s="3" t="str">
        <f t="shared" si="11"/>
        <v>No</v>
      </c>
      <c r="AR132" s="3" t="str">
        <f t="shared" si="12"/>
        <v>No</v>
      </c>
      <c r="AS132" s="3" t="str">
        <f t="shared" si="13"/>
        <v>No</v>
      </c>
      <c r="AT132" s="3" t="str">
        <f t="shared" si="14"/>
        <v>No</v>
      </c>
      <c r="AU132" s="3" t="str">
        <f t="shared" si="15"/>
        <v>No</v>
      </c>
    </row>
    <row r="133" spans="1:47" ht="30.75">
      <c r="A133" s="3" t="s">
        <v>329</v>
      </c>
      <c r="B133" s="3" t="s">
        <v>512</v>
      </c>
      <c r="C133" s="30" t="s">
        <v>513</v>
      </c>
      <c r="D133" s="30"/>
      <c r="E133" s="30"/>
      <c r="F133" s="3" t="s">
        <v>358</v>
      </c>
      <c r="G133" s="3" t="s">
        <v>358</v>
      </c>
      <c r="H133" s="3" t="s">
        <v>358</v>
      </c>
      <c r="I133" s="3" t="s">
        <v>358</v>
      </c>
      <c r="J133" s="3" t="s">
        <v>358</v>
      </c>
      <c r="K133" s="3" t="s">
        <v>358</v>
      </c>
      <c r="L133" s="3" t="s">
        <v>358</v>
      </c>
      <c r="M133" s="3" t="s">
        <v>358</v>
      </c>
      <c r="N133" s="3" t="s">
        <v>358</v>
      </c>
      <c r="O133" s="3" t="s">
        <v>358</v>
      </c>
      <c r="P133" s="3" t="s">
        <v>358</v>
      </c>
      <c r="Q133" s="3" t="s">
        <v>358</v>
      </c>
      <c r="R133" s="3" t="s">
        <v>358</v>
      </c>
      <c r="S133" s="3" t="s">
        <v>358</v>
      </c>
      <c r="T133" s="3" t="s">
        <v>358</v>
      </c>
      <c r="U133" s="3" t="s">
        <v>358</v>
      </c>
      <c r="V133" s="3" t="s">
        <v>358</v>
      </c>
      <c r="W133" s="3" t="s">
        <v>358</v>
      </c>
      <c r="X133" s="3" t="s">
        <v>358</v>
      </c>
      <c r="Y133" s="3" t="s">
        <v>358</v>
      </c>
      <c r="Z133" s="3" t="s">
        <v>358</v>
      </c>
      <c r="AA133" s="3" t="s">
        <v>358</v>
      </c>
      <c r="AB133" s="3" t="s">
        <v>358</v>
      </c>
      <c r="AC133" s="3" t="s">
        <v>358</v>
      </c>
      <c r="AD133" s="3" t="s">
        <v>358</v>
      </c>
      <c r="AE133" s="3" t="s">
        <v>358</v>
      </c>
      <c r="AF133" s="3" t="s">
        <v>358</v>
      </c>
      <c r="AG133" s="3" t="s">
        <v>354</v>
      </c>
      <c r="AH133" s="3" t="s">
        <v>358</v>
      </c>
      <c r="AI133" s="3" t="s">
        <v>358</v>
      </c>
      <c r="AJ133" s="3" t="s">
        <v>358</v>
      </c>
      <c r="AK133" s="3" t="s">
        <v>358</v>
      </c>
      <c r="AL133" s="3" t="s">
        <v>358</v>
      </c>
      <c r="AM133" s="3" t="s">
        <v>358</v>
      </c>
      <c r="AN133" s="3" t="s">
        <v>358</v>
      </c>
      <c r="AO133" s="3" t="s">
        <v>358</v>
      </c>
      <c r="AP133" s="3" t="s">
        <v>358</v>
      </c>
      <c r="AQ133" s="3" t="str">
        <f t="shared" si="11"/>
        <v>No</v>
      </c>
      <c r="AR133" s="3" t="str">
        <f t="shared" si="12"/>
        <v>No</v>
      </c>
      <c r="AS133" s="3" t="str">
        <f t="shared" si="13"/>
        <v>No</v>
      </c>
      <c r="AT133" s="3" t="str">
        <f t="shared" si="14"/>
        <v>No</v>
      </c>
      <c r="AU133" s="3" t="str">
        <f t="shared" si="15"/>
        <v>No</v>
      </c>
    </row>
    <row r="134" spans="1:47" ht="30.75">
      <c r="A134" s="3" t="s">
        <v>329</v>
      </c>
      <c r="B134" s="3" t="s">
        <v>514</v>
      </c>
      <c r="C134" s="30" t="s">
        <v>515</v>
      </c>
      <c r="D134" s="30"/>
      <c r="E134" s="30"/>
      <c r="F134" s="3" t="s">
        <v>358</v>
      </c>
      <c r="G134" s="3" t="s">
        <v>358</v>
      </c>
      <c r="H134" s="3" t="s">
        <v>358</v>
      </c>
      <c r="I134" s="3" t="s">
        <v>358</v>
      </c>
      <c r="J134" s="3" t="s">
        <v>358</v>
      </c>
      <c r="K134" s="3" t="s">
        <v>358</v>
      </c>
      <c r="L134" s="3" t="s">
        <v>358</v>
      </c>
      <c r="M134" s="3" t="s">
        <v>358</v>
      </c>
      <c r="N134" s="3" t="s">
        <v>358</v>
      </c>
      <c r="O134" s="3" t="s">
        <v>358</v>
      </c>
      <c r="P134" s="3" t="s">
        <v>358</v>
      </c>
      <c r="Q134" s="3" t="s">
        <v>358</v>
      </c>
      <c r="R134" s="3" t="s">
        <v>358</v>
      </c>
      <c r="S134" s="3" t="s">
        <v>358</v>
      </c>
      <c r="T134" s="3" t="s">
        <v>358</v>
      </c>
      <c r="U134" s="3" t="s">
        <v>358</v>
      </c>
      <c r="V134" s="3" t="s">
        <v>358</v>
      </c>
      <c r="W134" s="3" t="s">
        <v>358</v>
      </c>
      <c r="X134" s="3" t="s">
        <v>358</v>
      </c>
      <c r="Y134" s="3" t="s">
        <v>358</v>
      </c>
      <c r="Z134" s="3" t="s">
        <v>358</v>
      </c>
      <c r="AA134" s="3" t="s">
        <v>358</v>
      </c>
      <c r="AB134" s="3" t="s">
        <v>358</v>
      </c>
      <c r="AC134" s="3" t="s">
        <v>358</v>
      </c>
      <c r="AD134" s="3" t="s">
        <v>358</v>
      </c>
      <c r="AE134" s="3" t="s">
        <v>358</v>
      </c>
      <c r="AF134" s="3" t="s">
        <v>358</v>
      </c>
      <c r="AG134" s="3" t="s">
        <v>354</v>
      </c>
      <c r="AH134" s="3" t="s">
        <v>358</v>
      </c>
      <c r="AI134" s="3" t="s">
        <v>358</v>
      </c>
      <c r="AJ134" s="3" t="s">
        <v>358</v>
      </c>
      <c r="AK134" s="3" t="s">
        <v>358</v>
      </c>
      <c r="AL134" s="3" t="s">
        <v>358</v>
      </c>
      <c r="AM134" s="3" t="s">
        <v>358</v>
      </c>
      <c r="AN134" s="3" t="s">
        <v>358</v>
      </c>
      <c r="AO134" s="3" t="s">
        <v>358</v>
      </c>
      <c r="AP134" s="3" t="s">
        <v>358</v>
      </c>
      <c r="AQ134" s="3" t="str">
        <f t="shared" si="11"/>
        <v>No</v>
      </c>
      <c r="AR134" s="3" t="str">
        <f t="shared" si="12"/>
        <v>No</v>
      </c>
      <c r="AS134" s="3" t="str">
        <f t="shared" si="13"/>
        <v>No</v>
      </c>
      <c r="AT134" s="3" t="str">
        <f t="shared" si="14"/>
        <v>No</v>
      </c>
      <c r="AU134" s="3" t="str">
        <f t="shared" si="15"/>
        <v>No</v>
      </c>
    </row>
    <row r="135" spans="1:47" ht="15">
      <c r="A135" s="3" t="s">
        <v>329</v>
      </c>
      <c r="B135" s="3" t="s">
        <v>516</v>
      </c>
      <c r="C135" s="30" t="s">
        <v>517</v>
      </c>
      <c r="D135" s="30"/>
      <c r="E135" s="30"/>
      <c r="F135" s="3" t="s">
        <v>358</v>
      </c>
      <c r="G135" s="3" t="s">
        <v>358</v>
      </c>
      <c r="H135" s="3" t="s">
        <v>358</v>
      </c>
      <c r="I135" s="3" t="s">
        <v>358</v>
      </c>
      <c r="J135" s="3" t="s">
        <v>358</v>
      </c>
      <c r="K135" s="3" t="s">
        <v>358</v>
      </c>
      <c r="L135" s="3" t="s">
        <v>358</v>
      </c>
      <c r="M135" s="3" t="s">
        <v>358</v>
      </c>
      <c r="N135" s="3" t="s">
        <v>358</v>
      </c>
      <c r="O135" s="3" t="s">
        <v>358</v>
      </c>
      <c r="P135" s="3" t="s">
        <v>358</v>
      </c>
      <c r="Q135" s="3" t="s">
        <v>358</v>
      </c>
      <c r="R135" s="3" t="s">
        <v>358</v>
      </c>
      <c r="S135" s="3" t="s">
        <v>358</v>
      </c>
      <c r="T135" s="3" t="s">
        <v>358</v>
      </c>
      <c r="U135" s="3" t="s">
        <v>358</v>
      </c>
      <c r="V135" s="3" t="s">
        <v>358</v>
      </c>
      <c r="W135" s="3" t="s">
        <v>358</v>
      </c>
      <c r="X135" s="3" t="s">
        <v>358</v>
      </c>
      <c r="Y135" s="3" t="s">
        <v>358</v>
      </c>
      <c r="Z135" s="3" t="s">
        <v>358</v>
      </c>
      <c r="AA135" s="3" t="s">
        <v>358</v>
      </c>
      <c r="AB135" s="3" t="s">
        <v>358</v>
      </c>
      <c r="AC135" s="3" t="s">
        <v>358</v>
      </c>
      <c r="AD135" s="3" t="s">
        <v>358</v>
      </c>
      <c r="AE135" s="3" t="s">
        <v>358</v>
      </c>
      <c r="AF135" s="3" t="s">
        <v>358</v>
      </c>
      <c r="AG135" s="3" t="s">
        <v>358</v>
      </c>
      <c r="AH135" s="3" t="s">
        <v>354</v>
      </c>
      <c r="AI135" s="3" t="s">
        <v>358</v>
      </c>
      <c r="AJ135" s="3" t="s">
        <v>358</v>
      </c>
      <c r="AK135" s="3" t="s">
        <v>358</v>
      </c>
      <c r="AL135" s="3" t="s">
        <v>358</v>
      </c>
      <c r="AM135" s="3" t="s">
        <v>358</v>
      </c>
      <c r="AN135" s="3" t="s">
        <v>358</v>
      </c>
      <c r="AO135" s="3" t="s">
        <v>358</v>
      </c>
      <c r="AP135" s="3" t="s">
        <v>358</v>
      </c>
      <c r="AQ135" s="3" t="str">
        <f t="shared" si="11"/>
        <v>No</v>
      </c>
      <c r="AR135" s="3" t="str">
        <f t="shared" si="12"/>
        <v>No</v>
      </c>
      <c r="AS135" s="3" t="str">
        <f t="shared" si="13"/>
        <v>No</v>
      </c>
      <c r="AT135" s="3" t="str">
        <f t="shared" si="14"/>
        <v>No</v>
      </c>
      <c r="AU135" s="3" t="str">
        <f t="shared" si="15"/>
        <v>No</v>
      </c>
    </row>
    <row r="136" spans="1:47" ht="30.75">
      <c r="A136" s="3" t="s">
        <v>329</v>
      </c>
      <c r="B136" s="3" t="s">
        <v>518</v>
      </c>
      <c r="C136" s="30" t="s">
        <v>519</v>
      </c>
      <c r="D136" s="30"/>
      <c r="E136" s="30"/>
      <c r="F136" s="3" t="s">
        <v>358</v>
      </c>
      <c r="G136" s="3" t="s">
        <v>358</v>
      </c>
      <c r="H136" s="3" t="s">
        <v>358</v>
      </c>
      <c r="I136" s="3" t="s">
        <v>358</v>
      </c>
      <c r="J136" s="3" t="s">
        <v>358</v>
      </c>
      <c r="K136" s="3" t="s">
        <v>358</v>
      </c>
      <c r="L136" s="3" t="s">
        <v>358</v>
      </c>
      <c r="M136" s="3" t="s">
        <v>358</v>
      </c>
      <c r="N136" s="3" t="s">
        <v>358</v>
      </c>
      <c r="O136" s="3" t="s">
        <v>358</v>
      </c>
      <c r="P136" s="3" t="s">
        <v>358</v>
      </c>
      <c r="Q136" s="3" t="s">
        <v>358</v>
      </c>
      <c r="R136" s="3" t="s">
        <v>358</v>
      </c>
      <c r="S136" s="3" t="s">
        <v>358</v>
      </c>
      <c r="T136" s="3" t="s">
        <v>358</v>
      </c>
      <c r="U136" s="3" t="s">
        <v>358</v>
      </c>
      <c r="V136" s="3" t="s">
        <v>358</v>
      </c>
      <c r="W136" s="3" t="s">
        <v>358</v>
      </c>
      <c r="X136" s="3" t="s">
        <v>358</v>
      </c>
      <c r="Y136" s="3" t="s">
        <v>358</v>
      </c>
      <c r="Z136" s="3" t="s">
        <v>358</v>
      </c>
      <c r="AA136" s="3" t="s">
        <v>358</v>
      </c>
      <c r="AB136" s="3" t="s">
        <v>358</v>
      </c>
      <c r="AC136" s="3" t="s">
        <v>358</v>
      </c>
      <c r="AD136" s="3" t="s">
        <v>358</v>
      </c>
      <c r="AE136" s="3" t="s">
        <v>358</v>
      </c>
      <c r="AF136" s="3" t="s">
        <v>358</v>
      </c>
      <c r="AG136" s="3" t="s">
        <v>358</v>
      </c>
      <c r="AH136" s="3" t="s">
        <v>354</v>
      </c>
      <c r="AI136" s="3" t="s">
        <v>358</v>
      </c>
      <c r="AJ136" s="3" t="s">
        <v>358</v>
      </c>
      <c r="AK136" s="3" t="s">
        <v>358</v>
      </c>
      <c r="AL136" s="3" t="s">
        <v>358</v>
      </c>
      <c r="AM136" s="3" t="s">
        <v>358</v>
      </c>
      <c r="AN136" s="3" t="s">
        <v>358</v>
      </c>
      <c r="AO136" s="3" t="s">
        <v>358</v>
      </c>
      <c r="AP136" s="3" t="s">
        <v>358</v>
      </c>
      <c r="AQ136" s="3" t="str">
        <f t="shared" si="11"/>
        <v>No</v>
      </c>
      <c r="AR136" s="3" t="str">
        <f t="shared" si="12"/>
        <v>No</v>
      </c>
      <c r="AS136" s="3" t="str">
        <f t="shared" si="13"/>
        <v>No</v>
      </c>
      <c r="AT136" s="3" t="str">
        <f t="shared" si="14"/>
        <v>No</v>
      </c>
      <c r="AU136" s="3" t="str">
        <f t="shared" si="15"/>
        <v>No</v>
      </c>
    </row>
    <row r="137" spans="1:47" ht="15">
      <c r="A137" s="3" t="s">
        <v>329</v>
      </c>
      <c r="B137" s="3" t="s">
        <v>330</v>
      </c>
      <c r="C137" s="30" t="s">
        <v>331</v>
      </c>
      <c r="D137" s="30"/>
      <c r="E137" s="30"/>
      <c r="F137" s="3" t="s">
        <v>354</v>
      </c>
      <c r="G137" s="3" t="s">
        <v>354</v>
      </c>
      <c r="H137" s="3" t="s">
        <v>354</v>
      </c>
      <c r="I137" s="3" t="s">
        <v>354</v>
      </c>
      <c r="J137" s="3" t="s">
        <v>354</v>
      </c>
      <c r="K137" s="3" t="s">
        <v>354</v>
      </c>
      <c r="L137" s="3" t="s">
        <v>354</v>
      </c>
      <c r="M137" s="3" t="s">
        <v>354</v>
      </c>
      <c r="N137" s="3" t="s">
        <v>354</v>
      </c>
      <c r="O137" s="3" t="s">
        <v>354</v>
      </c>
      <c r="P137" s="3" t="s">
        <v>354</v>
      </c>
      <c r="Q137" s="3" t="s">
        <v>354</v>
      </c>
      <c r="R137" s="3" t="s">
        <v>354</v>
      </c>
      <c r="S137" s="3" t="s">
        <v>354</v>
      </c>
      <c r="T137" s="3" t="s">
        <v>354</v>
      </c>
      <c r="U137" s="3" t="s">
        <v>354</v>
      </c>
      <c r="V137" s="3" t="s">
        <v>354</v>
      </c>
      <c r="W137" s="3" t="s">
        <v>354</v>
      </c>
      <c r="X137" s="3" t="s">
        <v>354</v>
      </c>
      <c r="Y137" s="3" t="s">
        <v>354</v>
      </c>
      <c r="Z137" s="3" t="s">
        <v>354</v>
      </c>
      <c r="AA137" s="3" t="s">
        <v>354</v>
      </c>
      <c r="AB137" s="3" t="s">
        <v>354</v>
      </c>
      <c r="AC137" s="3" t="s">
        <v>354</v>
      </c>
      <c r="AD137" s="3" t="s">
        <v>354</v>
      </c>
      <c r="AE137" s="3" t="s">
        <v>354</v>
      </c>
      <c r="AF137" s="3" t="s">
        <v>354</v>
      </c>
      <c r="AG137" s="3" t="s">
        <v>354</v>
      </c>
      <c r="AH137" s="3" t="s">
        <v>354</v>
      </c>
      <c r="AI137" s="3" t="s">
        <v>354</v>
      </c>
      <c r="AJ137" s="3" t="s">
        <v>354</v>
      </c>
      <c r="AK137" s="3" t="s">
        <v>354</v>
      </c>
      <c r="AL137" s="3" t="s">
        <v>354</v>
      </c>
      <c r="AM137" s="3" t="s">
        <v>354</v>
      </c>
      <c r="AN137" s="3" t="s">
        <v>354</v>
      </c>
      <c r="AO137" s="3" t="s">
        <v>354</v>
      </c>
      <c r="AP137" s="3" t="s">
        <v>354</v>
      </c>
      <c r="AQ137" s="3" t="str">
        <f t="shared" si="11"/>
        <v>Yes</v>
      </c>
      <c r="AR137" s="3" t="str">
        <f t="shared" si="12"/>
        <v>Yes</v>
      </c>
      <c r="AS137" s="3" t="str">
        <f t="shared" si="13"/>
        <v>Yes</v>
      </c>
      <c r="AT137" s="3" t="str">
        <f t="shared" si="14"/>
        <v>Yes</v>
      </c>
      <c r="AU137" s="3" t="str">
        <f t="shared" si="15"/>
        <v>Yes</v>
      </c>
    </row>
    <row r="138" spans="1:47" ht="15">
      <c r="A138" s="54" t="s">
        <v>329</v>
      </c>
      <c r="B138" s="55" t="s">
        <v>520</v>
      </c>
      <c r="C138" s="55" t="s">
        <v>521</v>
      </c>
      <c r="F138" s="57" t="s">
        <v>358</v>
      </c>
      <c r="G138" s="57" t="s">
        <v>358</v>
      </c>
      <c r="H138" s="57" t="s">
        <v>358</v>
      </c>
      <c r="I138" s="57" t="s">
        <v>358</v>
      </c>
      <c r="J138" s="57" t="s">
        <v>358</v>
      </c>
      <c r="K138" s="57" t="s">
        <v>358</v>
      </c>
      <c r="L138" s="57" t="s">
        <v>358</v>
      </c>
      <c r="M138" s="57" t="s">
        <v>358</v>
      </c>
      <c r="N138" s="57" t="s">
        <v>358</v>
      </c>
      <c r="O138" s="57" t="s">
        <v>358</v>
      </c>
      <c r="P138" s="57" t="s">
        <v>358</v>
      </c>
      <c r="Q138" s="57" t="s">
        <v>358</v>
      </c>
      <c r="R138" s="57" t="s">
        <v>358</v>
      </c>
      <c r="S138" s="57" t="s">
        <v>358</v>
      </c>
      <c r="T138" s="57" t="s">
        <v>358</v>
      </c>
      <c r="U138" s="57" t="s">
        <v>358</v>
      </c>
      <c r="V138" s="57" t="s">
        <v>358</v>
      </c>
      <c r="W138" s="57" t="s">
        <v>358</v>
      </c>
      <c r="X138" s="57" t="s">
        <v>358</v>
      </c>
      <c r="Y138" s="57" t="s">
        <v>358</v>
      </c>
      <c r="Z138" s="57" t="s">
        <v>358</v>
      </c>
      <c r="AA138" s="57" t="s">
        <v>358</v>
      </c>
      <c r="AB138" s="57" t="s">
        <v>358</v>
      </c>
      <c r="AC138" s="57" t="s">
        <v>358</v>
      </c>
      <c r="AD138" s="57" t="s">
        <v>358</v>
      </c>
      <c r="AE138" s="57" t="s">
        <v>358</v>
      </c>
      <c r="AF138" s="57" t="s">
        <v>358</v>
      </c>
      <c r="AG138" s="57" t="s">
        <v>358</v>
      </c>
      <c r="AH138" s="57" t="s">
        <v>358</v>
      </c>
      <c r="AI138" s="57" t="s">
        <v>358</v>
      </c>
      <c r="AJ138" s="57" t="s">
        <v>358</v>
      </c>
      <c r="AK138" s="57" t="s">
        <v>358</v>
      </c>
      <c r="AL138" s="57" t="s">
        <v>358</v>
      </c>
      <c r="AM138" s="57" t="s">
        <v>358</v>
      </c>
      <c r="AN138" s="57" t="s">
        <v>358</v>
      </c>
      <c r="AO138" s="57" t="s">
        <v>358</v>
      </c>
      <c r="AP138" s="57" t="s">
        <v>358</v>
      </c>
      <c r="AQ138" s="3" t="s">
        <v>99</v>
      </c>
      <c r="AR138" s="3" t="s">
        <v>99</v>
      </c>
      <c r="AS138" s="3" t="s">
        <v>99</v>
      </c>
      <c r="AT138" s="3" t="s">
        <v>99</v>
      </c>
      <c r="AU138" s="3" t="s">
        <v>99</v>
      </c>
    </row>
    <row r="139" spans="1:47" ht="15">
      <c r="A139" s="56" t="s">
        <v>329</v>
      </c>
      <c r="B139" s="36" t="s">
        <v>522</v>
      </c>
      <c r="C139" s="36" t="s">
        <v>523</v>
      </c>
      <c r="F139" s="57" t="s">
        <v>358</v>
      </c>
      <c r="G139" s="57" t="s">
        <v>358</v>
      </c>
      <c r="H139" s="57" t="s">
        <v>358</v>
      </c>
      <c r="I139" s="57" t="s">
        <v>358</v>
      </c>
      <c r="J139" s="57" t="s">
        <v>358</v>
      </c>
      <c r="K139" s="57" t="s">
        <v>358</v>
      </c>
      <c r="L139" s="57" t="s">
        <v>358</v>
      </c>
      <c r="M139" s="57" t="s">
        <v>358</v>
      </c>
      <c r="N139" s="57" t="s">
        <v>358</v>
      </c>
      <c r="O139" s="57" t="s">
        <v>358</v>
      </c>
      <c r="P139" s="57" t="s">
        <v>358</v>
      </c>
      <c r="Q139" s="57" t="s">
        <v>358</v>
      </c>
      <c r="R139" s="57" t="s">
        <v>358</v>
      </c>
      <c r="S139" s="57" t="s">
        <v>358</v>
      </c>
      <c r="T139" s="57" t="s">
        <v>358</v>
      </c>
      <c r="U139" s="57" t="s">
        <v>358</v>
      </c>
      <c r="V139" s="57" t="s">
        <v>358</v>
      </c>
      <c r="W139" s="57" t="s">
        <v>358</v>
      </c>
      <c r="X139" s="57" t="s">
        <v>358</v>
      </c>
      <c r="Y139" s="57" t="s">
        <v>358</v>
      </c>
      <c r="Z139" s="57" t="s">
        <v>358</v>
      </c>
      <c r="AA139" s="57" t="s">
        <v>358</v>
      </c>
      <c r="AB139" s="57" t="s">
        <v>358</v>
      </c>
      <c r="AC139" s="57" t="s">
        <v>358</v>
      </c>
      <c r="AD139" s="57" t="s">
        <v>358</v>
      </c>
      <c r="AE139" s="57" t="s">
        <v>358</v>
      </c>
      <c r="AF139" s="57" t="s">
        <v>358</v>
      </c>
      <c r="AG139" s="57" t="s">
        <v>358</v>
      </c>
      <c r="AH139" s="57" t="s">
        <v>358</v>
      </c>
      <c r="AI139" s="57" t="s">
        <v>358</v>
      </c>
      <c r="AJ139" s="57" t="s">
        <v>358</v>
      </c>
      <c r="AK139" s="57" t="s">
        <v>358</v>
      </c>
      <c r="AL139" s="57" t="s">
        <v>358</v>
      </c>
      <c r="AM139" s="57" t="s">
        <v>358</v>
      </c>
      <c r="AN139" s="57" t="s">
        <v>358</v>
      </c>
      <c r="AO139" s="57" t="s">
        <v>358</v>
      </c>
      <c r="AP139" s="57" t="s">
        <v>358</v>
      </c>
      <c r="AQ139" s="3" t="s">
        <v>99</v>
      </c>
      <c r="AR139" s="3" t="s">
        <v>99</v>
      </c>
      <c r="AS139" s="3" t="s">
        <v>99</v>
      </c>
      <c r="AT139" s="3" t="s">
        <v>99</v>
      </c>
      <c r="AU139" s="3" t="s">
        <v>99</v>
      </c>
    </row>
    <row r="140" spans="1:47" ht="15">
      <c r="A140" s="56" t="s">
        <v>329</v>
      </c>
      <c r="B140" s="36" t="s">
        <v>524</v>
      </c>
      <c r="C140" s="36" t="s">
        <v>525</v>
      </c>
      <c r="F140" s="57" t="s">
        <v>358</v>
      </c>
      <c r="G140" s="57" t="s">
        <v>358</v>
      </c>
      <c r="H140" s="57" t="s">
        <v>358</v>
      </c>
      <c r="I140" s="57" t="s">
        <v>358</v>
      </c>
      <c r="J140" s="57" t="s">
        <v>358</v>
      </c>
      <c r="K140" s="57" t="s">
        <v>358</v>
      </c>
      <c r="L140" s="57" t="s">
        <v>358</v>
      </c>
      <c r="M140" s="57" t="s">
        <v>358</v>
      </c>
      <c r="N140" s="57" t="s">
        <v>358</v>
      </c>
      <c r="O140" s="57" t="s">
        <v>358</v>
      </c>
      <c r="P140" s="57" t="s">
        <v>358</v>
      </c>
      <c r="Q140" s="57" t="s">
        <v>358</v>
      </c>
      <c r="R140" s="57" t="s">
        <v>358</v>
      </c>
      <c r="S140" s="57" t="s">
        <v>358</v>
      </c>
      <c r="T140" s="57" t="s">
        <v>358</v>
      </c>
      <c r="U140" s="57" t="s">
        <v>358</v>
      </c>
      <c r="V140" s="57" t="s">
        <v>358</v>
      </c>
      <c r="W140" s="57" t="s">
        <v>358</v>
      </c>
      <c r="X140" s="57" t="s">
        <v>358</v>
      </c>
      <c r="Y140" s="57" t="s">
        <v>358</v>
      </c>
      <c r="Z140" s="57" t="s">
        <v>358</v>
      </c>
      <c r="AA140" s="57" t="s">
        <v>358</v>
      </c>
      <c r="AB140" s="57" t="s">
        <v>358</v>
      </c>
      <c r="AC140" s="57" t="s">
        <v>358</v>
      </c>
      <c r="AD140" s="57" t="s">
        <v>358</v>
      </c>
      <c r="AE140" s="57" t="s">
        <v>358</v>
      </c>
      <c r="AF140" s="57" t="s">
        <v>358</v>
      </c>
      <c r="AG140" s="57" t="s">
        <v>358</v>
      </c>
      <c r="AH140" s="57" t="s">
        <v>358</v>
      </c>
      <c r="AI140" s="57" t="s">
        <v>358</v>
      </c>
      <c r="AJ140" s="57" t="s">
        <v>358</v>
      </c>
      <c r="AK140" s="57" t="s">
        <v>358</v>
      </c>
      <c r="AL140" s="57" t="s">
        <v>358</v>
      </c>
      <c r="AM140" s="57" t="s">
        <v>358</v>
      </c>
      <c r="AN140" s="57" t="s">
        <v>358</v>
      </c>
      <c r="AO140" s="57" t="s">
        <v>358</v>
      </c>
      <c r="AP140" s="57" t="s">
        <v>358</v>
      </c>
      <c r="AQ140" s="3" t="s">
        <v>99</v>
      </c>
      <c r="AR140" s="3" t="s">
        <v>99</v>
      </c>
      <c r="AS140" s="3" t="s">
        <v>99</v>
      </c>
      <c r="AT140" s="3" t="s">
        <v>99</v>
      </c>
      <c r="AU140" s="3" t="s">
        <v>144</v>
      </c>
    </row>
    <row r="141" spans="1:47" ht="15">
      <c r="A141" s="56" t="s">
        <v>329</v>
      </c>
      <c r="B141" s="36" t="s">
        <v>526</v>
      </c>
      <c r="C141" s="36" t="s">
        <v>527</v>
      </c>
      <c r="F141" s="57" t="s">
        <v>358</v>
      </c>
      <c r="G141" s="57" t="s">
        <v>358</v>
      </c>
      <c r="H141" s="57" t="s">
        <v>358</v>
      </c>
      <c r="I141" s="57" t="s">
        <v>358</v>
      </c>
      <c r="J141" s="57" t="s">
        <v>358</v>
      </c>
      <c r="K141" s="57" t="s">
        <v>358</v>
      </c>
      <c r="L141" s="57" t="s">
        <v>358</v>
      </c>
      <c r="M141" s="57" t="s">
        <v>358</v>
      </c>
      <c r="N141" s="57" t="s">
        <v>358</v>
      </c>
      <c r="O141" s="57" t="s">
        <v>358</v>
      </c>
      <c r="P141" s="57" t="s">
        <v>358</v>
      </c>
      <c r="Q141" s="57" t="s">
        <v>358</v>
      </c>
      <c r="R141" s="57" t="s">
        <v>358</v>
      </c>
      <c r="S141" s="57" t="s">
        <v>358</v>
      </c>
      <c r="T141" s="57" t="s">
        <v>358</v>
      </c>
      <c r="U141" s="57" t="s">
        <v>358</v>
      </c>
      <c r="V141" s="57" t="s">
        <v>358</v>
      </c>
      <c r="W141" s="57" t="s">
        <v>358</v>
      </c>
      <c r="X141" s="57" t="s">
        <v>358</v>
      </c>
      <c r="Y141" s="57" t="s">
        <v>358</v>
      </c>
      <c r="Z141" s="57" t="s">
        <v>358</v>
      </c>
      <c r="AA141" s="57" t="s">
        <v>358</v>
      </c>
      <c r="AB141" s="57" t="s">
        <v>358</v>
      </c>
      <c r="AC141" s="57" t="s">
        <v>358</v>
      </c>
      <c r="AD141" s="57" t="s">
        <v>358</v>
      </c>
      <c r="AE141" s="57" t="s">
        <v>358</v>
      </c>
      <c r="AF141" s="57" t="s">
        <v>358</v>
      </c>
      <c r="AG141" s="57" t="s">
        <v>358</v>
      </c>
      <c r="AH141" s="57" t="s">
        <v>358</v>
      </c>
      <c r="AI141" s="57" t="s">
        <v>358</v>
      </c>
      <c r="AJ141" s="57" t="s">
        <v>358</v>
      </c>
      <c r="AK141" s="57" t="s">
        <v>358</v>
      </c>
      <c r="AL141" s="57" t="s">
        <v>358</v>
      </c>
      <c r="AM141" s="57" t="s">
        <v>358</v>
      </c>
      <c r="AN141" s="57" t="s">
        <v>358</v>
      </c>
      <c r="AO141" s="57" t="s">
        <v>358</v>
      </c>
      <c r="AP141" s="57" t="s">
        <v>358</v>
      </c>
      <c r="AQ141" s="3" t="s">
        <v>144</v>
      </c>
      <c r="AR141" s="3" t="s">
        <v>144</v>
      </c>
      <c r="AS141" s="3" t="s">
        <v>99</v>
      </c>
      <c r="AT141" s="3" t="s">
        <v>99</v>
      </c>
      <c r="AU141" s="3" t="s">
        <v>99</v>
      </c>
    </row>
    <row r="142" spans="1:47" ht="15">
      <c r="A142" s="56" t="s">
        <v>329</v>
      </c>
      <c r="B142" s="36" t="s">
        <v>528</v>
      </c>
      <c r="C142" s="36" t="s">
        <v>529</v>
      </c>
      <c r="F142" s="57" t="s">
        <v>358</v>
      </c>
      <c r="G142" s="57" t="s">
        <v>358</v>
      </c>
      <c r="H142" s="57" t="s">
        <v>358</v>
      </c>
      <c r="I142" s="57" t="s">
        <v>358</v>
      </c>
      <c r="J142" s="57" t="s">
        <v>358</v>
      </c>
      <c r="K142" s="57" t="s">
        <v>358</v>
      </c>
      <c r="L142" s="57" t="s">
        <v>358</v>
      </c>
      <c r="M142" s="57" t="s">
        <v>358</v>
      </c>
      <c r="N142" s="57" t="s">
        <v>358</v>
      </c>
      <c r="O142" s="57" t="s">
        <v>358</v>
      </c>
      <c r="P142" s="57" t="s">
        <v>358</v>
      </c>
      <c r="Q142" s="57" t="s">
        <v>358</v>
      </c>
      <c r="R142" s="57" t="s">
        <v>358</v>
      </c>
      <c r="S142" s="57" t="s">
        <v>358</v>
      </c>
      <c r="T142" s="57" t="s">
        <v>358</v>
      </c>
      <c r="U142" s="57" t="s">
        <v>358</v>
      </c>
      <c r="V142" s="57" t="s">
        <v>358</v>
      </c>
      <c r="W142" s="57" t="s">
        <v>358</v>
      </c>
      <c r="X142" s="57" t="s">
        <v>358</v>
      </c>
      <c r="Y142" s="57" t="s">
        <v>358</v>
      </c>
      <c r="Z142" s="57" t="s">
        <v>358</v>
      </c>
      <c r="AA142" s="57" t="s">
        <v>358</v>
      </c>
      <c r="AB142" s="57" t="s">
        <v>358</v>
      </c>
      <c r="AC142" s="57" t="s">
        <v>358</v>
      </c>
      <c r="AD142" s="57" t="s">
        <v>358</v>
      </c>
      <c r="AE142" s="57" t="s">
        <v>358</v>
      </c>
      <c r="AF142" s="57" t="s">
        <v>358</v>
      </c>
      <c r="AG142" s="57" t="s">
        <v>358</v>
      </c>
      <c r="AH142" s="57" t="s">
        <v>358</v>
      </c>
      <c r="AI142" s="57" t="s">
        <v>358</v>
      </c>
      <c r="AJ142" s="57" t="s">
        <v>358</v>
      </c>
      <c r="AK142" s="57" t="s">
        <v>358</v>
      </c>
      <c r="AL142" s="57" t="s">
        <v>358</v>
      </c>
      <c r="AM142" s="57" t="s">
        <v>358</v>
      </c>
      <c r="AN142" s="57" t="s">
        <v>358</v>
      </c>
      <c r="AO142" s="57" t="s">
        <v>358</v>
      </c>
      <c r="AP142" s="57" t="s">
        <v>358</v>
      </c>
      <c r="AQ142" s="3" t="s">
        <v>144</v>
      </c>
      <c r="AR142" s="3" t="s">
        <v>144</v>
      </c>
      <c r="AS142" s="3" t="s">
        <v>99</v>
      </c>
      <c r="AT142" s="3" t="s">
        <v>99</v>
      </c>
      <c r="AU142" s="3" t="s">
        <v>99</v>
      </c>
    </row>
    <row r="143" spans="1:47" ht="15">
      <c r="A143" s="56" t="s">
        <v>329</v>
      </c>
      <c r="B143" s="36" t="s">
        <v>530</v>
      </c>
      <c r="C143" s="36" t="s">
        <v>531</v>
      </c>
      <c r="F143" s="57" t="s">
        <v>358</v>
      </c>
      <c r="G143" s="57" t="s">
        <v>358</v>
      </c>
      <c r="H143" s="57" t="s">
        <v>358</v>
      </c>
      <c r="I143" s="57" t="s">
        <v>358</v>
      </c>
      <c r="J143" s="57" t="s">
        <v>358</v>
      </c>
      <c r="K143" s="57" t="s">
        <v>358</v>
      </c>
      <c r="L143" s="57" t="s">
        <v>358</v>
      </c>
      <c r="M143" s="57" t="s">
        <v>358</v>
      </c>
      <c r="N143" s="57" t="s">
        <v>358</v>
      </c>
      <c r="O143" s="57" t="s">
        <v>358</v>
      </c>
      <c r="P143" s="57" t="s">
        <v>358</v>
      </c>
      <c r="Q143" s="57" t="s">
        <v>358</v>
      </c>
      <c r="R143" s="57" t="s">
        <v>358</v>
      </c>
      <c r="S143" s="57" t="s">
        <v>358</v>
      </c>
      <c r="T143" s="57" t="s">
        <v>358</v>
      </c>
      <c r="U143" s="57" t="s">
        <v>358</v>
      </c>
      <c r="V143" s="57" t="s">
        <v>358</v>
      </c>
      <c r="W143" s="57" t="s">
        <v>358</v>
      </c>
      <c r="X143" s="57" t="s">
        <v>358</v>
      </c>
      <c r="Y143" s="57" t="s">
        <v>358</v>
      </c>
      <c r="Z143" s="57" t="s">
        <v>358</v>
      </c>
      <c r="AA143" s="57" t="s">
        <v>358</v>
      </c>
      <c r="AB143" s="57" t="s">
        <v>358</v>
      </c>
      <c r="AC143" s="57" t="s">
        <v>358</v>
      </c>
      <c r="AD143" s="57" t="s">
        <v>358</v>
      </c>
      <c r="AE143" s="57" t="s">
        <v>358</v>
      </c>
      <c r="AF143" s="57" t="s">
        <v>358</v>
      </c>
      <c r="AG143" s="57" t="s">
        <v>358</v>
      </c>
      <c r="AH143" s="57" t="s">
        <v>358</v>
      </c>
      <c r="AI143" s="57" t="s">
        <v>358</v>
      </c>
      <c r="AJ143" s="57" t="s">
        <v>358</v>
      </c>
      <c r="AK143" s="57" t="s">
        <v>358</v>
      </c>
      <c r="AL143" s="57" t="s">
        <v>358</v>
      </c>
      <c r="AM143" s="57" t="s">
        <v>358</v>
      </c>
      <c r="AN143" s="57" t="s">
        <v>358</v>
      </c>
      <c r="AO143" s="57" t="s">
        <v>358</v>
      </c>
      <c r="AP143" s="57" t="s">
        <v>358</v>
      </c>
      <c r="AQ143" s="3" t="s">
        <v>144</v>
      </c>
      <c r="AR143" s="3" t="s">
        <v>144</v>
      </c>
      <c r="AS143" s="3" t="s">
        <v>99</v>
      </c>
      <c r="AT143" s="3" t="s">
        <v>99</v>
      </c>
      <c r="AU143" s="3" t="s">
        <v>144</v>
      </c>
    </row>
    <row r="144" spans="1:47" ht="15">
      <c r="A144" s="56" t="s">
        <v>329</v>
      </c>
      <c r="B144" s="36" t="s">
        <v>532</v>
      </c>
      <c r="C144" s="36" t="s">
        <v>533</v>
      </c>
      <c r="F144" s="57" t="s">
        <v>358</v>
      </c>
      <c r="G144" s="57" t="s">
        <v>358</v>
      </c>
      <c r="H144" s="57" t="s">
        <v>358</v>
      </c>
      <c r="I144" s="57" t="s">
        <v>358</v>
      </c>
      <c r="J144" s="57" t="s">
        <v>358</v>
      </c>
      <c r="K144" s="57" t="s">
        <v>358</v>
      </c>
      <c r="L144" s="57" t="s">
        <v>358</v>
      </c>
      <c r="M144" s="57" t="s">
        <v>358</v>
      </c>
      <c r="N144" s="57" t="s">
        <v>358</v>
      </c>
      <c r="O144" s="57" t="s">
        <v>358</v>
      </c>
      <c r="P144" s="57" t="s">
        <v>358</v>
      </c>
      <c r="Q144" s="57" t="s">
        <v>358</v>
      </c>
      <c r="R144" s="57" t="s">
        <v>358</v>
      </c>
      <c r="S144" s="57" t="s">
        <v>358</v>
      </c>
      <c r="T144" s="57" t="s">
        <v>358</v>
      </c>
      <c r="U144" s="57" t="s">
        <v>358</v>
      </c>
      <c r="V144" s="57" t="s">
        <v>358</v>
      </c>
      <c r="W144" s="57" t="s">
        <v>358</v>
      </c>
      <c r="X144" s="57" t="s">
        <v>358</v>
      </c>
      <c r="Y144" s="57" t="s">
        <v>358</v>
      </c>
      <c r="Z144" s="57" t="s">
        <v>358</v>
      </c>
      <c r="AA144" s="57" t="s">
        <v>358</v>
      </c>
      <c r="AB144" s="57" t="s">
        <v>358</v>
      </c>
      <c r="AC144" s="57" t="s">
        <v>358</v>
      </c>
      <c r="AD144" s="57" t="s">
        <v>358</v>
      </c>
      <c r="AE144" s="57" t="s">
        <v>358</v>
      </c>
      <c r="AF144" s="57" t="s">
        <v>358</v>
      </c>
      <c r="AG144" s="57" t="s">
        <v>358</v>
      </c>
      <c r="AH144" s="57" t="s">
        <v>358</v>
      </c>
      <c r="AI144" s="57" t="s">
        <v>358</v>
      </c>
      <c r="AJ144" s="57" t="s">
        <v>358</v>
      </c>
      <c r="AK144" s="57" t="s">
        <v>358</v>
      </c>
      <c r="AL144" s="57" t="s">
        <v>358</v>
      </c>
      <c r="AM144" s="57" t="s">
        <v>358</v>
      </c>
      <c r="AN144" s="57" t="s">
        <v>358</v>
      </c>
      <c r="AO144" s="57" t="s">
        <v>358</v>
      </c>
      <c r="AP144" s="57" t="s">
        <v>358</v>
      </c>
      <c r="AQ144" s="3" t="s">
        <v>144</v>
      </c>
      <c r="AR144" s="3" t="s">
        <v>144</v>
      </c>
      <c r="AS144" s="3" t="s">
        <v>99</v>
      </c>
      <c r="AT144" s="3" t="s">
        <v>99</v>
      </c>
      <c r="AU144" s="3" t="s">
        <v>144</v>
      </c>
    </row>
    <row r="145" spans="1:47" ht="15">
      <c r="A145" s="56" t="s">
        <v>329</v>
      </c>
      <c r="B145" s="36" t="s">
        <v>534</v>
      </c>
      <c r="C145" s="36" t="s">
        <v>535</v>
      </c>
      <c r="F145" s="57" t="s">
        <v>358</v>
      </c>
      <c r="G145" s="57" t="s">
        <v>358</v>
      </c>
      <c r="H145" s="57" t="s">
        <v>358</v>
      </c>
      <c r="I145" s="57" t="s">
        <v>358</v>
      </c>
      <c r="J145" s="57" t="s">
        <v>358</v>
      </c>
      <c r="K145" s="57" t="s">
        <v>358</v>
      </c>
      <c r="L145" s="57" t="s">
        <v>358</v>
      </c>
      <c r="M145" s="57" t="s">
        <v>358</v>
      </c>
      <c r="N145" s="57" t="s">
        <v>358</v>
      </c>
      <c r="O145" s="57" t="s">
        <v>358</v>
      </c>
      <c r="P145" s="57" t="s">
        <v>358</v>
      </c>
      <c r="Q145" s="57" t="s">
        <v>358</v>
      </c>
      <c r="R145" s="57" t="s">
        <v>358</v>
      </c>
      <c r="S145" s="57" t="s">
        <v>358</v>
      </c>
      <c r="T145" s="57" t="s">
        <v>358</v>
      </c>
      <c r="U145" s="57" t="s">
        <v>358</v>
      </c>
      <c r="V145" s="57" t="s">
        <v>358</v>
      </c>
      <c r="W145" s="57" t="s">
        <v>358</v>
      </c>
      <c r="X145" s="57" t="s">
        <v>358</v>
      </c>
      <c r="Y145" s="57" t="s">
        <v>358</v>
      </c>
      <c r="Z145" s="57" t="s">
        <v>358</v>
      </c>
      <c r="AA145" s="57" t="s">
        <v>358</v>
      </c>
      <c r="AB145" s="57" t="s">
        <v>358</v>
      </c>
      <c r="AC145" s="57" t="s">
        <v>358</v>
      </c>
      <c r="AD145" s="57" t="s">
        <v>358</v>
      </c>
      <c r="AE145" s="57" t="s">
        <v>358</v>
      </c>
      <c r="AF145" s="57" t="s">
        <v>358</v>
      </c>
      <c r="AG145" s="57" t="s">
        <v>358</v>
      </c>
      <c r="AH145" s="57" t="s">
        <v>358</v>
      </c>
      <c r="AI145" s="57" t="s">
        <v>358</v>
      </c>
      <c r="AJ145" s="57" t="s">
        <v>358</v>
      </c>
      <c r="AK145" s="57" t="s">
        <v>358</v>
      </c>
      <c r="AL145" s="57" t="s">
        <v>358</v>
      </c>
      <c r="AM145" s="57" t="s">
        <v>358</v>
      </c>
      <c r="AN145" s="57" t="s">
        <v>358</v>
      </c>
      <c r="AO145" s="57" t="s">
        <v>358</v>
      </c>
      <c r="AP145" s="57" t="s">
        <v>358</v>
      </c>
      <c r="AQ145" s="3" t="s">
        <v>144</v>
      </c>
      <c r="AR145" s="3" t="s">
        <v>144</v>
      </c>
      <c r="AS145" s="3" t="s">
        <v>99</v>
      </c>
      <c r="AT145" s="3" t="s">
        <v>99</v>
      </c>
      <c r="AU145" s="3" t="s">
        <v>144</v>
      </c>
    </row>
    <row r="146" spans="1:47" ht="15">
      <c r="A146" s="56" t="s">
        <v>329</v>
      </c>
      <c r="B146" s="36" t="s">
        <v>536</v>
      </c>
      <c r="C146" s="36" t="s">
        <v>537</v>
      </c>
      <c r="F146" s="57" t="s">
        <v>358</v>
      </c>
      <c r="G146" s="57" t="s">
        <v>358</v>
      </c>
      <c r="H146" s="57" t="s">
        <v>358</v>
      </c>
      <c r="I146" s="57" t="s">
        <v>358</v>
      </c>
      <c r="J146" s="57" t="s">
        <v>358</v>
      </c>
      <c r="K146" s="57" t="s">
        <v>358</v>
      </c>
      <c r="L146" s="57" t="s">
        <v>358</v>
      </c>
      <c r="M146" s="57" t="s">
        <v>358</v>
      </c>
      <c r="N146" s="57" t="s">
        <v>358</v>
      </c>
      <c r="O146" s="57" t="s">
        <v>358</v>
      </c>
      <c r="P146" s="57" t="s">
        <v>358</v>
      </c>
      <c r="Q146" s="57" t="s">
        <v>358</v>
      </c>
      <c r="R146" s="57" t="s">
        <v>358</v>
      </c>
      <c r="S146" s="57" t="s">
        <v>358</v>
      </c>
      <c r="T146" s="57" t="s">
        <v>358</v>
      </c>
      <c r="U146" s="57" t="s">
        <v>358</v>
      </c>
      <c r="V146" s="57" t="s">
        <v>358</v>
      </c>
      <c r="W146" s="57" t="s">
        <v>358</v>
      </c>
      <c r="X146" s="57" t="s">
        <v>358</v>
      </c>
      <c r="Y146" s="57" t="s">
        <v>358</v>
      </c>
      <c r="Z146" s="57" t="s">
        <v>358</v>
      </c>
      <c r="AA146" s="57" t="s">
        <v>358</v>
      </c>
      <c r="AB146" s="57" t="s">
        <v>358</v>
      </c>
      <c r="AC146" s="57" t="s">
        <v>358</v>
      </c>
      <c r="AD146" s="57" t="s">
        <v>358</v>
      </c>
      <c r="AE146" s="57" t="s">
        <v>358</v>
      </c>
      <c r="AF146" s="57" t="s">
        <v>358</v>
      </c>
      <c r="AG146" s="57" t="s">
        <v>358</v>
      </c>
      <c r="AH146" s="57" t="s">
        <v>358</v>
      </c>
      <c r="AI146" s="57" t="s">
        <v>358</v>
      </c>
      <c r="AJ146" s="57" t="s">
        <v>358</v>
      </c>
      <c r="AK146" s="57" t="s">
        <v>358</v>
      </c>
      <c r="AL146" s="57" t="s">
        <v>358</v>
      </c>
      <c r="AM146" s="57" t="s">
        <v>358</v>
      </c>
      <c r="AN146" s="57" t="s">
        <v>358</v>
      </c>
      <c r="AO146" s="57" t="s">
        <v>358</v>
      </c>
      <c r="AP146" s="57" t="s">
        <v>358</v>
      </c>
      <c r="AQ146" s="3" t="s">
        <v>144</v>
      </c>
      <c r="AR146" s="3" t="s">
        <v>144</v>
      </c>
      <c r="AS146" s="3" t="s">
        <v>99</v>
      </c>
      <c r="AT146" s="3" t="s">
        <v>99</v>
      </c>
      <c r="AU146" s="3" t="s">
        <v>144</v>
      </c>
    </row>
    <row r="147" spans="1:47" ht="15">
      <c r="A147" s="56" t="s">
        <v>329</v>
      </c>
      <c r="B147" s="36" t="s">
        <v>538</v>
      </c>
      <c r="C147" s="36" t="s">
        <v>539</v>
      </c>
      <c r="F147" s="57" t="s">
        <v>358</v>
      </c>
      <c r="G147" s="57" t="s">
        <v>358</v>
      </c>
      <c r="H147" s="57" t="s">
        <v>358</v>
      </c>
      <c r="I147" s="57" t="s">
        <v>358</v>
      </c>
      <c r="J147" s="57" t="s">
        <v>358</v>
      </c>
      <c r="K147" s="57" t="s">
        <v>358</v>
      </c>
      <c r="L147" s="57" t="s">
        <v>358</v>
      </c>
      <c r="M147" s="57" t="s">
        <v>358</v>
      </c>
      <c r="N147" s="57" t="s">
        <v>358</v>
      </c>
      <c r="O147" s="57" t="s">
        <v>358</v>
      </c>
      <c r="P147" s="57" t="s">
        <v>358</v>
      </c>
      <c r="Q147" s="57" t="s">
        <v>358</v>
      </c>
      <c r="R147" s="57" t="s">
        <v>358</v>
      </c>
      <c r="S147" s="57" t="s">
        <v>358</v>
      </c>
      <c r="T147" s="57" t="s">
        <v>358</v>
      </c>
      <c r="U147" s="57" t="s">
        <v>358</v>
      </c>
      <c r="V147" s="57" t="s">
        <v>358</v>
      </c>
      <c r="W147" s="57" t="s">
        <v>358</v>
      </c>
      <c r="X147" s="57" t="s">
        <v>358</v>
      </c>
      <c r="Y147" s="57" t="s">
        <v>358</v>
      </c>
      <c r="Z147" s="57" t="s">
        <v>358</v>
      </c>
      <c r="AA147" s="57" t="s">
        <v>358</v>
      </c>
      <c r="AB147" s="57" t="s">
        <v>358</v>
      </c>
      <c r="AC147" s="57" t="s">
        <v>358</v>
      </c>
      <c r="AD147" s="57" t="s">
        <v>358</v>
      </c>
      <c r="AE147" s="57" t="s">
        <v>358</v>
      </c>
      <c r="AF147" s="57" t="s">
        <v>358</v>
      </c>
      <c r="AG147" s="57" t="s">
        <v>358</v>
      </c>
      <c r="AH147" s="57" t="s">
        <v>358</v>
      </c>
      <c r="AI147" s="57" t="s">
        <v>358</v>
      </c>
      <c r="AJ147" s="57" t="s">
        <v>358</v>
      </c>
      <c r="AK147" s="57" t="s">
        <v>358</v>
      </c>
      <c r="AL147" s="57" t="s">
        <v>358</v>
      </c>
      <c r="AM147" s="57" t="s">
        <v>358</v>
      </c>
      <c r="AN147" s="57" t="s">
        <v>358</v>
      </c>
      <c r="AO147" s="57" t="s">
        <v>358</v>
      </c>
      <c r="AP147" s="57" t="s">
        <v>358</v>
      </c>
      <c r="AQ147" s="3" t="s">
        <v>144</v>
      </c>
      <c r="AR147" s="3" t="s">
        <v>144</v>
      </c>
      <c r="AS147" s="3" t="s">
        <v>99</v>
      </c>
      <c r="AT147" s="3" t="s">
        <v>99</v>
      </c>
      <c r="AU147" s="3" t="s">
        <v>144</v>
      </c>
    </row>
    <row r="148" spans="1:47" ht="15">
      <c r="A148" s="56" t="s">
        <v>329</v>
      </c>
      <c r="B148" s="36" t="s">
        <v>540</v>
      </c>
      <c r="C148" s="36" t="s">
        <v>541</v>
      </c>
      <c r="F148" s="57" t="s">
        <v>358</v>
      </c>
      <c r="G148" s="57" t="s">
        <v>358</v>
      </c>
      <c r="H148" s="57" t="s">
        <v>358</v>
      </c>
      <c r="I148" s="57" t="s">
        <v>358</v>
      </c>
      <c r="J148" s="57" t="s">
        <v>358</v>
      </c>
      <c r="K148" s="57" t="s">
        <v>358</v>
      </c>
      <c r="L148" s="57" t="s">
        <v>358</v>
      </c>
      <c r="M148" s="57" t="s">
        <v>358</v>
      </c>
      <c r="N148" s="57" t="s">
        <v>358</v>
      </c>
      <c r="O148" s="57" t="s">
        <v>358</v>
      </c>
      <c r="P148" s="57" t="s">
        <v>358</v>
      </c>
      <c r="Q148" s="57" t="s">
        <v>358</v>
      </c>
      <c r="R148" s="57" t="s">
        <v>358</v>
      </c>
      <c r="S148" s="57" t="s">
        <v>358</v>
      </c>
      <c r="T148" s="57" t="s">
        <v>358</v>
      </c>
      <c r="U148" s="57" t="s">
        <v>358</v>
      </c>
      <c r="V148" s="57" t="s">
        <v>358</v>
      </c>
      <c r="W148" s="57" t="s">
        <v>358</v>
      </c>
      <c r="X148" s="57" t="s">
        <v>358</v>
      </c>
      <c r="Y148" s="57" t="s">
        <v>358</v>
      </c>
      <c r="Z148" s="57" t="s">
        <v>358</v>
      </c>
      <c r="AA148" s="57" t="s">
        <v>358</v>
      </c>
      <c r="AB148" s="57" t="s">
        <v>358</v>
      </c>
      <c r="AC148" s="57" t="s">
        <v>358</v>
      </c>
      <c r="AD148" s="57" t="s">
        <v>358</v>
      </c>
      <c r="AE148" s="57" t="s">
        <v>358</v>
      </c>
      <c r="AF148" s="57" t="s">
        <v>358</v>
      </c>
      <c r="AG148" s="57" t="s">
        <v>358</v>
      </c>
      <c r="AH148" s="57" t="s">
        <v>358</v>
      </c>
      <c r="AI148" s="57" t="s">
        <v>358</v>
      </c>
      <c r="AJ148" s="57" t="s">
        <v>358</v>
      </c>
      <c r="AK148" s="57" t="s">
        <v>358</v>
      </c>
      <c r="AL148" s="57" t="s">
        <v>358</v>
      </c>
      <c r="AM148" s="57" t="s">
        <v>358</v>
      </c>
      <c r="AN148" s="57" t="s">
        <v>358</v>
      </c>
      <c r="AO148" s="57" t="s">
        <v>358</v>
      </c>
      <c r="AP148" s="57" t="s">
        <v>358</v>
      </c>
      <c r="AQ148" s="3" t="s">
        <v>144</v>
      </c>
      <c r="AR148" s="3" t="s">
        <v>99</v>
      </c>
      <c r="AS148" s="3" t="s">
        <v>99</v>
      </c>
      <c r="AT148" s="3" t="s">
        <v>99</v>
      </c>
      <c r="AU148" s="3" t="s">
        <v>99</v>
      </c>
    </row>
    <row r="149" spans="1:47" ht="15">
      <c r="A149" s="56" t="s">
        <v>329</v>
      </c>
      <c r="B149" s="36" t="s">
        <v>542</v>
      </c>
      <c r="C149" s="36" t="s">
        <v>543</v>
      </c>
      <c r="F149" s="57" t="s">
        <v>358</v>
      </c>
      <c r="G149" s="57" t="s">
        <v>358</v>
      </c>
      <c r="H149" s="57" t="s">
        <v>358</v>
      </c>
      <c r="I149" s="57" t="s">
        <v>358</v>
      </c>
      <c r="J149" s="57" t="s">
        <v>358</v>
      </c>
      <c r="K149" s="57" t="s">
        <v>358</v>
      </c>
      <c r="L149" s="57" t="s">
        <v>358</v>
      </c>
      <c r="M149" s="57" t="s">
        <v>358</v>
      </c>
      <c r="N149" s="57" t="s">
        <v>358</v>
      </c>
      <c r="O149" s="57" t="s">
        <v>358</v>
      </c>
      <c r="P149" s="57" t="s">
        <v>358</v>
      </c>
      <c r="Q149" s="57" t="s">
        <v>358</v>
      </c>
      <c r="R149" s="57" t="s">
        <v>358</v>
      </c>
      <c r="S149" s="57" t="s">
        <v>358</v>
      </c>
      <c r="T149" s="57" t="s">
        <v>358</v>
      </c>
      <c r="U149" s="57" t="s">
        <v>358</v>
      </c>
      <c r="V149" s="57" t="s">
        <v>358</v>
      </c>
      <c r="W149" s="57" t="s">
        <v>358</v>
      </c>
      <c r="X149" s="57" t="s">
        <v>358</v>
      </c>
      <c r="Y149" s="57" t="s">
        <v>358</v>
      </c>
      <c r="Z149" s="57" t="s">
        <v>358</v>
      </c>
      <c r="AA149" s="57" t="s">
        <v>358</v>
      </c>
      <c r="AB149" s="57" t="s">
        <v>358</v>
      </c>
      <c r="AC149" s="57" t="s">
        <v>358</v>
      </c>
      <c r="AD149" s="57" t="s">
        <v>358</v>
      </c>
      <c r="AE149" s="57" t="s">
        <v>358</v>
      </c>
      <c r="AF149" s="57" t="s">
        <v>358</v>
      </c>
      <c r="AG149" s="57" t="s">
        <v>358</v>
      </c>
      <c r="AH149" s="57" t="s">
        <v>358</v>
      </c>
      <c r="AI149" s="57" t="s">
        <v>358</v>
      </c>
      <c r="AJ149" s="57" t="s">
        <v>358</v>
      </c>
      <c r="AK149" s="57" t="s">
        <v>358</v>
      </c>
      <c r="AL149" s="57" t="s">
        <v>358</v>
      </c>
      <c r="AM149" s="57" t="s">
        <v>358</v>
      </c>
      <c r="AN149" s="57" t="s">
        <v>358</v>
      </c>
      <c r="AO149" s="57" t="s">
        <v>358</v>
      </c>
      <c r="AP149" s="57" t="s">
        <v>358</v>
      </c>
      <c r="AQ149" s="3" t="s">
        <v>144</v>
      </c>
      <c r="AR149" s="3" t="s">
        <v>99</v>
      </c>
      <c r="AS149" s="3" t="s">
        <v>144</v>
      </c>
      <c r="AT149" s="3" t="s">
        <v>99</v>
      </c>
      <c r="AU149" s="3" t="s">
        <v>144</v>
      </c>
    </row>
    <row r="150" spans="1:47" ht="15">
      <c r="A150" s="56" t="s">
        <v>329</v>
      </c>
      <c r="B150" s="36" t="s">
        <v>544</v>
      </c>
      <c r="C150" s="36" t="s">
        <v>545</v>
      </c>
      <c r="F150" s="57" t="s">
        <v>358</v>
      </c>
      <c r="G150" s="57" t="s">
        <v>358</v>
      </c>
      <c r="H150" s="57" t="s">
        <v>358</v>
      </c>
      <c r="I150" s="57" t="s">
        <v>358</v>
      </c>
      <c r="J150" s="57" t="s">
        <v>358</v>
      </c>
      <c r="K150" s="57" t="s">
        <v>358</v>
      </c>
      <c r="L150" s="57" t="s">
        <v>358</v>
      </c>
      <c r="M150" s="57" t="s">
        <v>358</v>
      </c>
      <c r="N150" s="57" t="s">
        <v>358</v>
      </c>
      <c r="O150" s="57" t="s">
        <v>358</v>
      </c>
      <c r="P150" s="57" t="s">
        <v>358</v>
      </c>
      <c r="Q150" s="57" t="s">
        <v>358</v>
      </c>
      <c r="R150" s="57" t="s">
        <v>358</v>
      </c>
      <c r="S150" s="57" t="s">
        <v>358</v>
      </c>
      <c r="T150" s="57" t="s">
        <v>358</v>
      </c>
      <c r="U150" s="57" t="s">
        <v>358</v>
      </c>
      <c r="V150" s="57" t="s">
        <v>358</v>
      </c>
      <c r="W150" s="57" t="s">
        <v>358</v>
      </c>
      <c r="X150" s="57" t="s">
        <v>358</v>
      </c>
      <c r="Y150" s="57" t="s">
        <v>358</v>
      </c>
      <c r="Z150" s="57" t="s">
        <v>358</v>
      </c>
      <c r="AA150" s="57" t="s">
        <v>358</v>
      </c>
      <c r="AB150" s="57" t="s">
        <v>358</v>
      </c>
      <c r="AC150" s="57" t="s">
        <v>358</v>
      </c>
      <c r="AD150" s="57" t="s">
        <v>358</v>
      </c>
      <c r="AE150" s="57" t="s">
        <v>358</v>
      </c>
      <c r="AF150" s="57" t="s">
        <v>358</v>
      </c>
      <c r="AG150" s="57" t="s">
        <v>358</v>
      </c>
      <c r="AH150" s="57" t="s">
        <v>358</v>
      </c>
      <c r="AI150" s="57" t="s">
        <v>358</v>
      </c>
      <c r="AJ150" s="57" t="s">
        <v>358</v>
      </c>
      <c r="AK150" s="57" t="s">
        <v>358</v>
      </c>
      <c r="AL150" s="57" t="s">
        <v>358</v>
      </c>
      <c r="AM150" s="57" t="s">
        <v>358</v>
      </c>
      <c r="AN150" s="57" t="s">
        <v>358</v>
      </c>
      <c r="AO150" s="57" t="s">
        <v>358</v>
      </c>
      <c r="AP150" s="57" t="s">
        <v>358</v>
      </c>
      <c r="AQ150" s="3" t="s">
        <v>144</v>
      </c>
      <c r="AR150" s="3" t="s">
        <v>99</v>
      </c>
      <c r="AS150" s="3" t="s">
        <v>99</v>
      </c>
      <c r="AT150" s="3" t="s">
        <v>99</v>
      </c>
      <c r="AU150" s="3" t="s">
        <v>99</v>
      </c>
    </row>
    <row r="151" spans="1:47" ht="15">
      <c r="A151" s="56" t="s">
        <v>329</v>
      </c>
      <c r="B151" s="36" t="s">
        <v>546</v>
      </c>
      <c r="C151" s="36" t="s">
        <v>547</v>
      </c>
      <c r="F151" s="57" t="s">
        <v>358</v>
      </c>
      <c r="G151" s="57" t="s">
        <v>358</v>
      </c>
      <c r="H151" s="57" t="s">
        <v>358</v>
      </c>
      <c r="I151" s="57" t="s">
        <v>358</v>
      </c>
      <c r="J151" s="57" t="s">
        <v>358</v>
      </c>
      <c r="K151" s="57" t="s">
        <v>358</v>
      </c>
      <c r="L151" s="57" t="s">
        <v>358</v>
      </c>
      <c r="M151" s="57" t="s">
        <v>358</v>
      </c>
      <c r="N151" s="57" t="s">
        <v>358</v>
      </c>
      <c r="O151" s="57" t="s">
        <v>358</v>
      </c>
      <c r="P151" s="57" t="s">
        <v>358</v>
      </c>
      <c r="Q151" s="57" t="s">
        <v>358</v>
      </c>
      <c r="R151" s="57" t="s">
        <v>358</v>
      </c>
      <c r="S151" s="57" t="s">
        <v>358</v>
      </c>
      <c r="T151" s="57" t="s">
        <v>358</v>
      </c>
      <c r="U151" s="57" t="s">
        <v>358</v>
      </c>
      <c r="V151" s="57" t="s">
        <v>358</v>
      </c>
      <c r="W151" s="57" t="s">
        <v>358</v>
      </c>
      <c r="X151" s="57" t="s">
        <v>358</v>
      </c>
      <c r="Y151" s="57" t="s">
        <v>358</v>
      </c>
      <c r="Z151" s="57" t="s">
        <v>358</v>
      </c>
      <c r="AA151" s="57" t="s">
        <v>358</v>
      </c>
      <c r="AB151" s="57" t="s">
        <v>358</v>
      </c>
      <c r="AC151" s="57" t="s">
        <v>358</v>
      </c>
      <c r="AD151" s="57" t="s">
        <v>358</v>
      </c>
      <c r="AE151" s="57" t="s">
        <v>358</v>
      </c>
      <c r="AF151" s="57" t="s">
        <v>358</v>
      </c>
      <c r="AG151" s="57" t="s">
        <v>358</v>
      </c>
      <c r="AH151" s="57" t="s">
        <v>358</v>
      </c>
      <c r="AI151" s="57" t="s">
        <v>358</v>
      </c>
      <c r="AJ151" s="57" t="s">
        <v>358</v>
      </c>
      <c r="AK151" s="57" t="s">
        <v>358</v>
      </c>
      <c r="AL151" s="57" t="s">
        <v>358</v>
      </c>
      <c r="AM151" s="57" t="s">
        <v>358</v>
      </c>
      <c r="AN151" s="57" t="s">
        <v>358</v>
      </c>
      <c r="AO151" s="57" t="s">
        <v>358</v>
      </c>
      <c r="AP151" s="57" t="s">
        <v>358</v>
      </c>
      <c r="AQ151" s="3" t="s">
        <v>144</v>
      </c>
      <c r="AR151" s="3" t="s">
        <v>99</v>
      </c>
      <c r="AS151" s="3" t="s">
        <v>99</v>
      </c>
      <c r="AT151" s="3" t="s">
        <v>99</v>
      </c>
      <c r="AU151" s="3" t="s">
        <v>99</v>
      </c>
    </row>
    <row r="152" spans="1:47" ht="15">
      <c r="A152" s="56" t="s">
        <v>329</v>
      </c>
      <c r="B152" s="36" t="s">
        <v>548</v>
      </c>
      <c r="C152" s="36" t="s">
        <v>549</v>
      </c>
      <c r="F152" s="57" t="s">
        <v>358</v>
      </c>
      <c r="G152" s="57" t="s">
        <v>358</v>
      </c>
      <c r="H152" s="57" t="s">
        <v>358</v>
      </c>
      <c r="I152" s="57" t="s">
        <v>358</v>
      </c>
      <c r="J152" s="57" t="s">
        <v>358</v>
      </c>
      <c r="K152" s="57" t="s">
        <v>358</v>
      </c>
      <c r="L152" s="57" t="s">
        <v>358</v>
      </c>
      <c r="M152" s="57" t="s">
        <v>358</v>
      </c>
      <c r="N152" s="57" t="s">
        <v>358</v>
      </c>
      <c r="O152" s="57" t="s">
        <v>358</v>
      </c>
      <c r="P152" s="57" t="s">
        <v>358</v>
      </c>
      <c r="Q152" s="57" t="s">
        <v>358</v>
      </c>
      <c r="R152" s="57" t="s">
        <v>358</v>
      </c>
      <c r="S152" s="57" t="s">
        <v>358</v>
      </c>
      <c r="T152" s="57" t="s">
        <v>358</v>
      </c>
      <c r="U152" s="57" t="s">
        <v>358</v>
      </c>
      <c r="V152" s="57" t="s">
        <v>358</v>
      </c>
      <c r="W152" s="57" t="s">
        <v>358</v>
      </c>
      <c r="X152" s="57" t="s">
        <v>358</v>
      </c>
      <c r="Y152" s="57" t="s">
        <v>358</v>
      </c>
      <c r="Z152" s="57" t="s">
        <v>358</v>
      </c>
      <c r="AA152" s="57" t="s">
        <v>358</v>
      </c>
      <c r="AB152" s="57" t="s">
        <v>358</v>
      </c>
      <c r="AC152" s="57" t="s">
        <v>358</v>
      </c>
      <c r="AD152" s="57" t="s">
        <v>358</v>
      </c>
      <c r="AE152" s="57" t="s">
        <v>358</v>
      </c>
      <c r="AF152" s="57" t="s">
        <v>358</v>
      </c>
      <c r="AG152" s="57" t="s">
        <v>358</v>
      </c>
      <c r="AH152" s="57" t="s">
        <v>358</v>
      </c>
      <c r="AI152" s="57" t="s">
        <v>358</v>
      </c>
      <c r="AJ152" s="57" t="s">
        <v>358</v>
      </c>
      <c r="AK152" s="57" t="s">
        <v>358</v>
      </c>
      <c r="AL152" s="57" t="s">
        <v>358</v>
      </c>
      <c r="AM152" s="57" t="s">
        <v>358</v>
      </c>
      <c r="AN152" s="57" t="s">
        <v>358</v>
      </c>
      <c r="AO152" s="57" t="s">
        <v>358</v>
      </c>
      <c r="AP152" s="57" t="s">
        <v>358</v>
      </c>
      <c r="AQ152" s="3" t="s">
        <v>99</v>
      </c>
      <c r="AR152" s="3" t="s">
        <v>99</v>
      </c>
      <c r="AS152" s="3" t="s">
        <v>99</v>
      </c>
      <c r="AT152" s="3" t="s">
        <v>99</v>
      </c>
      <c r="AU152" s="3" t="s">
        <v>99</v>
      </c>
    </row>
    <row r="153" spans="1:47" ht="15">
      <c r="A153" s="56" t="s">
        <v>329</v>
      </c>
      <c r="B153" s="36" t="s">
        <v>550</v>
      </c>
      <c r="C153" s="36" t="s">
        <v>551</v>
      </c>
      <c r="F153" s="57" t="s">
        <v>358</v>
      </c>
      <c r="G153" s="57" t="s">
        <v>358</v>
      </c>
      <c r="H153" s="57" t="s">
        <v>358</v>
      </c>
      <c r="I153" s="57" t="s">
        <v>358</v>
      </c>
      <c r="J153" s="57" t="s">
        <v>358</v>
      </c>
      <c r="K153" s="57" t="s">
        <v>358</v>
      </c>
      <c r="L153" s="57" t="s">
        <v>358</v>
      </c>
      <c r="M153" s="57" t="s">
        <v>358</v>
      </c>
      <c r="N153" s="57" t="s">
        <v>358</v>
      </c>
      <c r="O153" s="57" t="s">
        <v>358</v>
      </c>
      <c r="P153" s="57" t="s">
        <v>358</v>
      </c>
      <c r="Q153" s="57" t="s">
        <v>358</v>
      </c>
      <c r="R153" s="57" t="s">
        <v>358</v>
      </c>
      <c r="S153" s="57" t="s">
        <v>358</v>
      </c>
      <c r="T153" s="57" t="s">
        <v>358</v>
      </c>
      <c r="U153" s="57" t="s">
        <v>358</v>
      </c>
      <c r="V153" s="57" t="s">
        <v>358</v>
      </c>
      <c r="W153" s="57" t="s">
        <v>358</v>
      </c>
      <c r="X153" s="57" t="s">
        <v>358</v>
      </c>
      <c r="Y153" s="57" t="s">
        <v>358</v>
      </c>
      <c r="Z153" s="57" t="s">
        <v>358</v>
      </c>
      <c r="AA153" s="57" t="s">
        <v>358</v>
      </c>
      <c r="AB153" s="57" t="s">
        <v>358</v>
      </c>
      <c r="AC153" s="57" t="s">
        <v>358</v>
      </c>
      <c r="AD153" s="57" t="s">
        <v>358</v>
      </c>
      <c r="AE153" s="57" t="s">
        <v>358</v>
      </c>
      <c r="AF153" s="57" t="s">
        <v>358</v>
      </c>
      <c r="AG153" s="57" t="s">
        <v>358</v>
      </c>
      <c r="AH153" s="57" t="s">
        <v>358</v>
      </c>
      <c r="AI153" s="57" t="s">
        <v>358</v>
      </c>
      <c r="AJ153" s="57" t="s">
        <v>358</v>
      </c>
      <c r="AK153" s="57" t="s">
        <v>358</v>
      </c>
      <c r="AL153" s="57" t="s">
        <v>358</v>
      </c>
      <c r="AM153" s="57" t="s">
        <v>358</v>
      </c>
      <c r="AN153" s="57" t="s">
        <v>358</v>
      </c>
      <c r="AO153" s="57" t="s">
        <v>358</v>
      </c>
      <c r="AP153" s="57" t="s">
        <v>358</v>
      </c>
      <c r="AQ153" s="3" t="s">
        <v>99</v>
      </c>
      <c r="AR153" s="3" t="s">
        <v>99</v>
      </c>
      <c r="AS153" s="3" t="s">
        <v>99</v>
      </c>
      <c r="AT153" s="3" t="s">
        <v>99</v>
      </c>
      <c r="AU153" s="3" t="s">
        <v>99</v>
      </c>
    </row>
    <row r="154" spans="1:47" ht="15">
      <c r="A154" s="56" t="s">
        <v>329</v>
      </c>
      <c r="B154" s="36" t="s">
        <v>552</v>
      </c>
      <c r="C154" s="36" t="s">
        <v>553</v>
      </c>
      <c r="F154" s="57" t="s">
        <v>358</v>
      </c>
      <c r="G154" s="57" t="s">
        <v>358</v>
      </c>
      <c r="H154" s="57" t="s">
        <v>358</v>
      </c>
      <c r="I154" s="57" t="s">
        <v>358</v>
      </c>
      <c r="J154" s="57" t="s">
        <v>358</v>
      </c>
      <c r="K154" s="57" t="s">
        <v>358</v>
      </c>
      <c r="L154" s="57" t="s">
        <v>358</v>
      </c>
      <c r="M154" s="57" t="s">
        <v>358</v>
      </c>
      <c r="N154" s="57" t="s">
        <v>358</v>
      </c>
      <c r="O154" s="57" t="s">
        <v>358</v>
      </c>
      <c r="P154" s="57" t="s">
        <v>358</v>
      </c>
      <c r="Q154" s="57" t="s">
        <v>358</v>
      </c>
      <c r="R154" s="57" t="s">
        <v>358</v>
      </c>
      <c r="S154" s="57" t="s">
        <v>358</v>
      </c>
      <c r="T154" s="57" t="s">
        <v>358</v>
      </c>
      <c r="U154" s="57" t="s">
        <v>358</v>
      </c>
      <c r="V154" s="57" t="s">
        <v>358</v>
      </c>
      <c r="W154" s="57" t="s">
        <v>358</v>
      </c>
      <c r="X154" s="57" t="s">
        <v>358</v>
      </c>
      <c r="Y154" s="57" t="s">
        <v>358</v>
      </c>
      <c r="Z154" s="57" t="s">
        <v>358</v>
      </c>
      <c r="AA154" s="57" t="s">
        <v>358</v>
      </c>
      <c r="AB154" s="57" t="s">
        <v>358</v>
      </c>
      <c r="AC154" s="57" t="s">
        <v>358</v>
      </c>
      <c r="AD154" s="57" t="s">
        <v>358</v>
      </c>
      <c r="AE154" s="57" t="s">
        <v>358</v>
      </c>
      <c r="AF154" s="57" t="s">
        <v>358</v>
      </c>
      <c r="AG154" s="57" t="s">
        <v>358</v>
      </c>
      <c r="AH154" s="57" t="s">
        <v>358</v>
      </c>
      <c r="AI154" s="57" t="s">
        <v>358</v>
      </c>
      <c r="AJ154" s="57" t="s">
        <v>358</v>
      </c>
      <c r="AK154" s="57" t="s">
        <v>358</v>
      </c>
      <c r="AL154" s="57" t="s">
        <v>358</v>
      </c>
      <c r="AM154" s="57" t="s">
        <v>358</v>
      </c>
      <c r="AN154" s="57" t="s">
        <v>358</v>
      </c>
      <c r="AO154" s="57" t="s">
        <v>358</v>
      </c>
      <c r="AP154" s="57" t="s">
        <v>358</v>
      </c>
      <c r="AQ154" s="3" t="s">
        <v>99</v>
      </c>
      <c r="AR154" s="3" t="s">
        <v>99</v>
      </c>
      <c r="AS154" s="3" t="s">
        <v>99</v>
      </c>
      <c r="AT154" s="3" t="s">
        <v>99</v>
      </c>
      <c r="AU154" s="3" t="s">
        <v>99</v>
      </c>
    </row>
  </sheetData>
  <conditionalFormatting sqref="F2:AP137">
    <cfRule type="containsText" dxfId="25" priority="5" operator="containsText" text="no">
      <formula>NOT(ISERROR(SEARCH("no",F2)))</formula>
    </cfRule>
    <cfRule type="containsText" dxfId="24" priority="6" operator="containsText" text="yes">
      <formula>NOT(ISERROR(SEARCH("yes",F2)))</formula>
    </cfRule>
  </conditionalFormatting>
  <conditionalFormatting sqref="AQ2:AU154">
    <cfRule type="containsText" dxfId="23" priority="1" operator="containsText" text="no">
      <formula>NOT(ISERROR(SEARCH("no",AQ2)))</formula>
    </cfRule>
    <cfRule type="containsText" dxfId="22" priority="2" operator="containsText" text="yes">
      <formula>NOT(ISERROR(SEARCH("yes",AQ2)))</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F53370-AFC0-4E58-826C-FB4E349CF771}">
  <sheetPr>
    <tabColor theme="9" tint="-0.499984740745262"/>
  </sheetPr>
  <dimension ref="A1:AU154"/>
  <sheetViews>
    <sheetView workbookViewId="0">
      <pane xSplit="3" ySplit="3" topLeftCell="D4" activePane="bottomRight" state="frozen"/>
      <selection pane="bottomRight" activeCell="B1" sqref="B1"/>
      <selection pane="bottomLeft" activeCell="A4" sqref="A4"/>
      <selection pane="topRight" activeCell="C1" sqref="C1"/>
    </sheetView>
  </sheetViews>
  <sheetFormatPr defaultColWidth="9.140625" defaultRowHeight="14.45"/>
  <cols>
    <col min="1" max="2" width="24.42578125" bestFit="1" customWidth="1"/>
    <col min="3" max="3" width="30.140625" style="4" customWidth="1"/>
    <col min="4" max="4" width="14.7109375" style="4" bestFit="1" customWidth="1"/>
    <col min="5" max="5" width="12.140625" style="4" bestFit="1" customWidth="1"/>
    <col min="6" max="6" width="16.42578125" customWidth="1"/>
    <col min="7" max="7" width="21.5703125" customWidth="1"/>
    <col min="8" max="8" width="20.7109375" customWidth="1"/>
    <col min="9" max="10" width="18.28515625" customWidth="1"/>
    <col min="11" max="11" width="22.85546875" bestFit="1" customWidth="1"/>
    <col min="12" max="12" width="14.140625" bestFit="1" customWidth="1"/>
    <col min="13" max="13" width="22.85546875" bestFit="1" customWidth="1"/>
    <col min="14" max="14" width="14.5703125" bestFit="1" customWidth="1"/>
    <col min="15" max="15" width="27.85546875" bestFit="1" customWidth="1"/>
    <col min="16" max="16" width="22.7109375" bestFit="1" customWidth="1"/>
    <col min="17" max="17" width="15.5703125" bestFit="1" customWidth="1"/>
    <col min="18" max="18" width="11.140625" bestFit="1" customWidth="1"/>
    <col min="19" max="19" width="23.42578125" bestFit="1" customWidth="1"/>
    <col min="20" max="20" width="25.7109375" bestFit="1" customWidth="1"/>
    <col min="21" max="21" width="15.28515625" bestFit="1" customWidth="1"/>
    <col min="22" max="22" width="17.7109375" bestFit="1" customWidth="1"/>
    <col min="23" max="23" width="7.85546875" bestFit="1" customWidth="1"/>
    <col min="24" max="24" width="35.42578125" bestFit="1" customWidth="1"/>
    <col min="25" max="25" width="21.7109375" customWidth="1"/>
    <col min="26" max="26" width="11.42578125" bestFit="1" customWidth="1"/>
    <col min="27" max="27" width="15.42578125" bestFit="1" customWidth="1"/>
    <col min="28" max="28" width="51.85546875" bestFit="1" customWidth="1"/>
    <col min="29" max="29" width="24.28515625" style="8" bestFit="1" customWidth="1"/>
    <col min="30" max="30" width="38.42578125" bestFit="1" customWidth="1"/>
    <col min="31" max="31" width="14.7109375" bestFit="1" customWidth="1"/>
    <col min="32" max="32" width="21.140625" bestFit="1" customWidth="1"/>
    <col min="33" max="33" width="30.28515625" bestFit="1" customWidth="1"/>
    <col min="34" max="34" width="22.7109375" bestFit="1" customWidth="1"/>
    <col min="35" max="35" width="13.42578125" bestFit="1" customWidth="1"/>
    <col min="36" max="36" width="22.28515625" bestFit="1" customWidth="1"/>
    <col min="37" max="37" width="27.28515625" bestFit="1" customWidth="1"/>
    <col min="38" max="38" width="14.85546875" bestFit="1" customWidth="1"/>
    <col min="39" max="39" width="17.42578125" bestFit="1" customWidth="1"/>
    <col min="40" max="40" width="15.42578125" bestFit="1" customWidth="1"/>
    <col min="41" max="41" width="17.85546875" bestFit="1" customWidth="1"/>
    <col min="42" max="42" width="17.7109375" bestFit="1" customWidth="1"/>
  </cols>
  <sheetData>
    <row r="1" spans="1:47" ht="15">
      <c r="A1" s="6" t="s">
        <v>91</v>
      </c>
      <c r="B1" s="6" t="s">
        <v>92</v>
      </c>
      <c r="C1" s="6" t="s">
        <v>93</v>
      </c>
      <c r="D1" s="28" t="s">
        <v>554</v>
      </c>
      <c r="E1" s="29" t="s">
        <v>555</v>
      </c>
      <c r="F1" s="7" t="s">
        <v>10</v>
      </c>
      <c r="G1" s="7" t="s">
        <v>13</v>
      </c>
      <c r="H1" s="7" t="s">
        <v>39</v>
      </c>
      <c r="I1" s="7" t="s">
        <v>344</v>
      </c>
      <c r="J1" s="7" t="s">
        <v>345</v>
      </c>
      <c r="K1" s="7" t="s">
        <v>41</v>
      </c>
      <c r="L1" s="7" t="s">
        <v>19</v>
      </c>
      <c r="M1" s="7" t="s">
        <v>21</v>
      </c>
      <c r="N1" s="7" t="s">
        <v>23</v>
      </c>
      <c r="O1" s="7" t="s">
        <v>25</v>
      </c>
      <c r="P1" s="7" t="s">
        <v>27</v>
      </c>
      <c r="Q1" s="7" t="s">
        <v>29</v>
      </c>
      <c r="R1" s="7" t="s">
        <v>31</v>
      </c>
      <c r="S1" s="7" t="s">
        <v>87</v>
      </c>
      <c r="T1" s="7" t="s">
        <v>33</v>
      </c>
      <c r="U1" s="7" t="s">
        <v>35</v>
      </c>
      <c r="V1" s="7" t="s">
        <v>37</v>
      </c>
      <c r="W1" s="7" t="s">
        <v>43</v>
      </c>
      <c r="X1" s="7" t="s">
        <v>62</v>
      </c>
      <c r="Y1" s="7" t="s">
        <v>64</v>
      </c>
      <c r="Z1" s="7" t="s">
        <v>346</v>
      </c>
      <c r="AA1" s="7" t="s">
        <v>83</v>
      </c>
      <c r="AB1" s="7" t="s">
        <v>85</v>
      </c>
      <c r="AC1" s="7" t="s">
        <v>47</v>
      </c>
      <c r="AD1" s="7" t="s">
        <v>49</v>
      </c>
      <c r="AE1" s="7" t="s">
        <v>51</v>
      </c>
      <c r="AF1" s="7" t="s">
        <v>58</v>
      </c>
      <c r="AG1" s="7" t="s">
        <v>347</v>
      </c>
      <c r="AH1" s="7" t="s">
        <v>71</v>
      </c>
      <c r="AI1" s="7" t="s">
        <v>66</v>
      </c>
      <c r="AJ1" s="7" t="s">
        <v>73</v>
      </c>
      <c r="AK1" s="7" t="s">
        <v>75</v>
      </c>
      <c r="AL1" s="7" t="s">
        <v>77</v>
      </c>
      <c r="AM1" s="7" t="s">
        <v>79</v>
      </c>
      <c r="AN1" s="7" t="s">
        <v>81</v>
      </c>
      <c r="AO1" s="7" t="s">
        <v>53</v>
      </c>
      <c r="AP1" s="7" t="s">
        <v>56</v>
      </c>
      <c r="AQ1" s="7" t="s">
        <v>348</v>
      </c>
      <c r="AR1" s="7" t="s">
        <v>349</v>
      </c>
      <c r="AS1" s="7" t="s">
        <v>350</v>
      </c>
      <c r="AT1" s="7" t="s">
        <v>351</v>
      </c>
      <c r="AU1" s="7" t="s">
        <v>352</v>
      </c>
    </row>
    <row r="2" spans="1:47" ht="45.75">
      <c r="A2" s="1" t="s">
        <v>97</v>
      </c>
      <c r="B2" s="1" t="s">
        <v>97</v>
      </c>
      <c r="C2" s="26" t="s">
        <v>353</v>
      </c>
      <c r="D2" s="26"/>
      <c r="E2" s="26"/>
      <c r="F2" s="3" t="s">
        <v>354</v>
      </c>
      <c r="G2" s="3" t="s">
        <v>354</v>
      </c>
      <c r="H2" s="3" t="s">
        <v>354</v>
      </c>
      <c r="I2" s="3" t="s">
        <v>354</v>
      </c>
      <c r="J2" s="3" t="s">
        <v>354</v>
      </c>
      <c r="K2" s="3" t="s">
        <v>354</v>
      </c>
      <c r="L2" s="3" t="s">
        <v>354</v>
      </c>
      <c r="M2" s="3" t="s">
        <v>354</v>
      </c>
      <c r="N2" s="3" t="s">
        <v>354</v>
      </c>
      <c r="O2" s="3" t="s">
        <v>354</v>
      </c>
      <c r="P2" s="3" t="s">
        <v>354</v>
      </c>
      <c r="Q2" s="3" t="s">
        <v>354</v>
      </c>
      <c r="R2" s="3" t="s">
        <v>354</v>
      </c>
      <c r="S2" s="3" t="s">
        <v>354</v>
      </c>
      <c r="T2" s="3" t="s">
        <v>354</v>
      </c>
      <c r="U2" s="3" t="s">
        <v>354</v>
      </c>
      <c r="V2" s="3" t="s">
        <v>354</v>
      </c>
      <c r="W2" s="3" t="s">
        <v>354</v>
      </c>
      <c r="X2" s="3" t="s">
        <v>354</v>
      </c>
      <c r="Y2" s="3" t="s">
        <v>354</v>
      </c>
      <c r="Z2" s="3" t="s">
        <v>354</v>
      </c>
      <c r="AA2" s="3" t="s">
        <v>354</v>
      </c>
      <c r="AB2" s="3" t="s">
        <v>354</v>
      </c>
      <c r="AC2" s="3" t="s">
        <v>354</v>
      </c>
      <c r="AD2" s="3" t="s">
        <v>354</v>
      </c>
      <c r="AE2" s="3" t="s">
        <v>354</v>
      </c>
      <c r="AF2" s="3" t="s">
        <v>354</v>
      </c>
      <c r="AG2" s="3" t="s">
        <v>354</v>
      </c>
      <c r="AH2" s="3" t="s">
        <v>354</v>
      </c>
      <c r="AI2" s="3" t="s">
        <v>354</v>
      </c>
      <c r="AJ2" s="3" t="s">
        <v>354</v>
      </c>
      <c r="AK2" s="3" t="s">
        <v>354</v>
      </c>
      <c r="AL2" s="3" t="s">
        <v>354</v>
      </c>
      <c r="AM2" s="3" t="s">
        <v>354</v>
      </c>
      <c r="AN2" s="3" t="s">
        <v>354</v>
      </c>
      <c r="AO2" s="3" t="s">
        <v>354</v>
      </c>
      <c r="AP2" s="3" t="s">
        <v>354</v>
      </c>
      <c r="AQ2" s="3" t="str">
        <f>G2</f>
        <v>Yes</v>
      </c>
      <c r="AR2" s="3" t="str">
        <f t="shared" ref="AR2:AU17" si="0">H2</f>
        <v>Yes</v>
      </c>
      <c r="AS2" s="3" t="str">
        <f t="shared" si="0"/>
        <v>Yes</v>
      </c>
      <c r="AT2" s="3" t="str">
        <f t="shared" si="0"/>
        <v>Yes</v>
      </c>
      <c r="AU2" s="3" t="str">
        <f t="shared" si="0"/>
        <v>Yes</v>
      </c>
    </row>
    <row r="3" spans="1:47" ht="30.75">
      <c r="A3" s="1" t="s">
        <v>115</v>
      </c>
      <c r="B3" s="1" t="s">
        <v>115</v>
      </c>
      <c r="C3" s="26" t="s">
        <v>355</v>
      </c>
      <c r="D3" s="26"/>
      <c r="E3" s="26"/>
      <c r="F3" s="3" t="s">
        <v>354</v>
      </c>
      <c r="G3" s="3" t="s">
        <v>354</v>
      </c>
      <c r="H3" s="3" t="s">
        <v>354</v>
      </c>
      <c r="I3" s="3" t="s">
        <v>354</v>
      </c>
      <c r="J3" s="3" t="s">
        <v>354</v>
      </c>
      <c r="K3" s="3" t="s">
        <v>354</v>
      </c>
      <c r="L3" s="3" t="s">
        <v>354</v>
      </c>
      <c r="M3" s="3" t="s">
        <v>354</v>
      </c>
      <c r="N3" s="3" t="s">
        <v>354</v>
      </c>
      <c r="O3" s="3" t="s">
        <v>354</v>
      </c>
      <c r="P3" s="3" t="s">
        <v>354</v>
      </c>
      <c r="Q3" s="3" t="s">
        <v>354</v>
      </c>
      <c r="R3" s="3" t="s">
        <v>354</v>
      </c>
      <c r="S3" s="3" t="s">
        <v>354</v>
      </c>
      <c r="T3" s="3" t="s">
        <v>354</v>
      </c>
      <c r="U3" s="3" t="s">
        <v>354</v>
      </c>
      <c r="V3" s="3" t="s">
        <v>354</v>
      </c>
      <c r="W3" s="3" t="s">
        <v>354</v>
      </c>
      <c r="X3" s="3" t="s">
        <v>354</v>
      </c>
      <c r="Y3" s="3" t="s">
        <v>354</v>
      </c>
      <c r="Z3" s="3" t="s">
        <v>354</v>
      </c>
      <c r="AA3" s="3" t="s">
        <v>354</v>
      </c>
      <c r="AB3" s="3" t="s">
        <v>354</v>
      </c>
      <c r="AC3" s="3" t="s">
        <v>354</v>
      </c>
      <c r="AD3" s="3" t="s">
        <v>354</v>
      </c>
      <c r="AE3" s="3" t="s">
        <v>354</v>
      </c>
      <c r="AF3" s="3" t="s">
        <v>354</v>
      </c>
      <c r="AG3" s="3" t="s">
        <v>354</v>
      </c>
      <c r="AH3" s="3" t="s">
        <v>354</v>
      </c>
      <c r="AI3" s="3" t="s">
        <v>354</v>
      </c>
      <c r="AJ3" s="3" t="s">
        <v>354</v>
      </c>
      <c r="AK3" s="3" t="s">
        <v>354</v>
      </c>
      <c r="AL3" s="3" t="s">
        <v>354</v>
      </c>
      <c r="AM3" s="3" t="s">
        <v>354</v>
      </c>
      <c r="AN3" s="3" t="s">
        <v>354</v>
      </c>
      <c r="AO3" s="3" t="s">
        <v>354</v>
      </c>
      <c r="AP3" s="3" t="s">
        <v>354</v>
      </c>
      <c r="AQ3" s="3" t="str">
        <f t="shared" ref="AQ3:AU66" si="1">G3</f>
        <v>Yes</v>
      </c>
      <c r="AR3" s="3" t="str">
        <f t="shared" si="0"/>
        <v>Yes</v>
      </c>
      <c r="AS3" s="3" t="str">
        <f t="shared" si="0"/>
        <v>Yes</v>
      </c>
      <c r="AT3" s="3" t="str">
        <f t="shared" si="0"/>
        <v>Yes</v>
      </c>
      <c r="AU3" s="3" t="str">
        <f t="shared" si="0"/>
        <v>Yes</v>
      </c>
    </row>
    <row r="4" spans="1:47" ht="60.75">
      <c r="A4" s="1" t="s">
        <v>119</v>
      </c>
      <c r="B4" s="1" t="s">
        <v>119</v>
      </c>
      <c r="C4" s="26" t="s">
        <v>356</v>
      </c>
      <c r="D4" s="26"/>
      <c r="E4" s="26"/>
      <c r="F4" s="3" t="s">
        <v>354</v>
      </c>
      <c r="G4" s="3" t="s">
        <v>354</v>
      </c>
      <c r="H4" s="3" t="s">
        <v>354</v>
      </c>
      <c r="I4" s="3" t="s">
        <v>354</v>
      </c>
      <c r="J4" s="3" t="s">
        <v>354</v>
      </c>
      <c r="K4" s="3" t="s">
        <v>354</v>
      </c>
      <c r="L4" s="3" t="s">
        <v>354</v>
      </c>
      <c r="M4" s="3" t="s">
        <v>354</v>
      </c>
      <c r="N4" s="3" t="s">
        <v>354</v>
      </c>
      <c r="O4" s="3" t="s">
        <v>354</v>
      </c>
      <c r="P4" s="3" t="s">
        <v>354</v>
      </c>
      <c r="Q4" s="3" t="s">
        <v>354</v>
      </c>
      <c r="R4" s="3" t="s">
        <v>354</v>
      </c>
      <c r="S4" s="3" t="s">
        <v>354</v>
      </c>
      <c r="T4" s="3" t="s">
        <v>354</v>
      </c>
      <c r="U4" s="3" t="s">
        <v>354</v>
      </c>
      <c r="V4" s="3" t="s">
        <v>354</v>
      </c>
      <c r="W4" s="3" t="s">
        <v>354</v>
      </c>
      <c r="X4" s="3" t="s">
        <v>354</v>
      </c>
      <c r="Y4" s="3" t="s">
        <v>354</v>
      </c>
      <c r="Z4" s="3" t="s">
        <v>354</v>
      </c>
      <c r="AA4" s="3" t="s">
        <v>354</v>
      </c>
      <c r="AB4" s="3" t="s">
        <v>354</v>
      </c>
      <c r="AC4" s="3" t="s">
        <v>354</v>
      </c>
      <c r="AD4" s="3" t="s">
        <v>354</v>
      </c>
      <c r="AE4" s="3" t="s">
        <v>354</v>
      </c>
      <c r="AF4" s="3" t="s">
        <v>354</v>
      </c>
      <c r="AG4" s="3" t="s">
        <v>354</v>
      </c>
      <c r="AH4" s="3" t="s">
        <v>354</v>
      </c>
      <c r="AI4" s="3" t="s">
        <v>354</v>
      </c>
      <c r="AJ4" s="3" t="s">
        <v>354</v>
      </c>
      <c r="AK4" s="3" t="s">
        <v>354</v>
      </c>
      <c r="AL4" s="3" t="s">
        <v>354</v>
      </c>
      <c r="AM4" s="3" t="s">
        <v>354</v>
      </c>
      <c r="AN4" s="3" t="s">
        <v>354</v>
      </c>
      <c r="AO4" s="3" t="s">
        <v>354</v>
      </c>
      <c r="AP4" s="3" t="s">
        <v>354</v>
      </c>
      <c r="AQ4" s="3" t="str">
        <f t="shared" si="1"/>
        <v>Yes</v>
      </c>
      <c r="AR4" s="3" t="str">
        <f t="shared" si="0"/>
        <v>Yes</v>
      </c>
      <c r="AS4" s="3" t="str">
        <f t="shared" si="0"/>
        <v>Yes</v>
      </c>
      <c r="AT4" s="3" t="str">
        <f t="shared" si="0"/>
        <v>Yes</v>
      </c>
      <c r="AU4" s="3" t="str">
        <f t="shared" si="0"/>
        <v>Yes</v>
      </c>
    </row>
    <row r="5" spans="1:47" ht="30.75">
      <c r="A5" s="1" t="s">
        <v>117</v>
      </c>
      <c r="B5" s="1" t="s">
        <v>117</v>
      </c>
      <c r="C5" s="26" t="s">
        <v>357</v>
      </c>
      <c r="D5" s="26"/>
      <c r="E5" s="26"/>
      <c r="F5" s="3" t="s">
        <v>354</v>
      </c>
      <c r="G5" s="3" t="s">
        <v>354</v>
      </c>
      <c r="H5" s="3" t="s">
        <v>354</v>
      </c>
      <c r="I5" s="3" t="s">
        <v>354</v>
      </c>
      <c r="J5" s="3" t="s">
        <v>354</v>
      </c>
      <c r="K5" s="3" t="s">
        <v>354</v>
      </c>
      <c r="L5" s="3" t="s">
        <v>354</v>
      </c>
      <c r="M5" s="3" t="s">
        <v>354</v>
      </c>
      <c r="N5" s="3" t="s">
        <v>354</v>
      </c>
      <c r="O5" s="3" t="s">
        <v>354</v>
      </c>
      <c r="P5" s="3" t="s">
        <v>354</v>
      </c>
      <c r="Q5" s="3" t="s">
        <v>354</v>
      </c>
      <c r="R5" s="3" t="s">
        <v>358</v>
      </c>
      <c r="S5" s="3" t="s">
        <v>358</v>
      </c>
      <c r="T5" s="3" t="s">
        <v>358</v>
      </c>
      <c r="U5" s="3" t="s">
        <v>358</v>
      </c>
      <c r="V5" s="3" t="s">
        <v>358</v>
      </c>
      <c r="W5" s="3" t="s">
        <v>354</v>
      </c>
      <c r="X5" s="3" t="s">
        <v>354</v>
      </c>
      <c r="Y5" s="3" t="s">
        <v>354</v>
      </c>
      <c r="Z5" s="3" t="s">
        <v>354</v>
      </c>
      <c r="AA5" s="3" t="s">
        <v>354</v>
      </c>
      <c r="AB5" s="3" t="s">
        <v>354</v>
      </c>
      <c r="AC5" s="3" t="s">
        <v>354</v>
      </c>
      <c r="AD5" s="3" t="s">
        <v>354</v>
      </c>
      <c r="AE5" s="3" t="s">
        <v>354</v>
      </c>
      <c r="AF5" s="3" t="s">
        <v>354</v>
      </c>
      <c r="AG5" s="3" t="s">
        <v>354</v>
      </c>
      <c r="AH5" s="3" t="s">
        <v>354</v>
      </c>
      <c r="AI5" s="3" t="s">
        <v>354</v>
      </c>
      <c r="AJ5" s="3" t="s">
        <v>354</v>
      </c>
      <c r="AK5" s="3" t="s">
        <v>354</v>
      </c>
      <c r="AL5" s="3" t="s">
        <v>354</v>
      </c>
      <c r="AM5" s="3" t="s">
        <v>354</v>
      </c>
      <c r="AN5" s="3" t="s">
        <v>354</v>
      </c>
      <c r="AO5" s="3" t="s">
        <v>354</v>
      </c>
      <c r="AP5" s="3" t="s">
        <v>354</v>
      </c>
      <c r="AQ5" s="3" t="str">
        <f t="shared" si="1"/>
        <v>Yes</v>
      </c>
      <c r="AR5" s="3" t="str">
        <f t="shared" si="0"/>
        <v>Yes</v>
      </c>
      <c r="AS5" s="3" t="str">
        <f t="shared" si="0"/>
        <v>Yes</v>
      </c>
      <c r="AT5" s="3" t="str">
        <f t="shared" si="0"/>
        <v>Yes</v>
      </c>
      <c r="AU5" s="3" t="str">
        <f t="shared" si="0"/>
        <v>Yes</v>
      </c>
    </row>
    <row r="6" spans="1:47" ht="45.75">
      <c r="A6" s="1" t="s">
        <v>207</v>
      </c>
      <c r="B6" s="1" t="s">
        <v>207</v>
      </c>
      <c r="C6" s="26" t="s">
        <v>359</v>
      </c>
      <c r="D6" s="26"/>
      <c r="E6" s="26"/>
      <c r="F6" s="3" t="s">
        <v>354</v>
      </c>
      <c r="G6" s="3" t="s">
        <v>354</v>
      </c>
      <c r="H6" s="3" t="s">
        <v>354</v>
      </c>
      <c r="I6" s="3" t="s">
        <v>354</v>
      </c>
      <c r="J6" s="3" t="s">
        <v>354</v>
      </c>
      <c r="K6" s="3" t="s">
        <v>354</v>
      </c>
      <c r="L6" s="3" t="s">
        <v>354</v>
      </c>
      <c r="M6" s="3" t="s">
        <v>354</v>
      </c>
      <c r="N6" s="3" t="s">
        <v>354</v>
      </c>
      <c r="O6" s="3" t="s">
        <v>354</v>
      </c>
      <c r="P6" s="3" t="s">
        <v>354</v>
      </c>
      <c r="Q6" s="3" t="s">
        <v>354</v>
      </c>
      <c r="R6" s="3" t="s">
        <v>354</v>
      </c>
      <c r="S6" s="3" t="s">
        <v>354</v>
      </c>
      <c r="T6" s="3" t="s">
        <v>354</v>
      </c>
      <c r="U6" s="3" t="s">
        <v>354</v>
      </c>
      <c r="V6" s="3" t="s">
        <v>354</v>
      </c>
      <c r="W6" s="3" t="s">
        <v>354</v>
      </c>
      <c r="X6" s="3" t="s">
        <v>354</v>
      </c>
      <c r="Y6" s="3" t="s">
        <v>354</v>
      </c>
      <c r="Z6" s="3" t="s">
        <v>354</v>
      </c>
      <c r="AA6" s="3" t="s">
        <v>354</v>
      </c>
      <c r="AB6" s="3" t="s">
        <v>354</v>
      </c>
      <c r="AC6" s="3" t="s">
        <v>354</v>
      </c>
      <c r="AD6" s="3" t="s">
        <v>354</v>
      </c>
      <c r="AE6" s="3" t="s">
        <v>354</v>
      </c>
      <c r="AF6" s="3" t="s">
        <v>354</v>
      </c>
      <c r="AG6" s="3" t="s">
        <v>354</v>
      </c>
      <c r="AH6" s="3" t="s">
        <v>354</v>
      </c>
      <c r="AI6" s="3" t="s">
        <v>354</v>
      </c>
      <c r="AJ6" s="3" t="s">
        <v>354</v>
      </c>
      <c r="AK6" s="3" t="s">
        <v>354</v>
      </c>
      <c r="AL6" s="3" t="s">
        <v>354</v>
      </c>
      <c r="AM6" s="3" t="s">
        <v>354</v>
      </c>
      <c r="AN6" s="3" t="s">
        <v>354</v>
      </c>
      <c r="AO6" s="3" t="s">
        <v>354</v>
      </c>
      <c r="AP6" s="3" t="s">
        <v>354</v>
      </c>
      <c r="AQ6" s="3" t="str">
        <f t="shared" si="1"/>
        <v>Yes</v>
      </c>
      <c r="AR6" s="3" t="str">
        <f t="shared" si="0"/>
        <v>Yes</v>
      </c>
      <c r="AS6" s="3" t="str">
        <f t="shared" si="0"/>
        <v>Yes</v>
      </c>
      <c r="AT6" s="3" t="str">
        <f t="shared" si="0"/>
        <v>Yes</v>
      </c>
      <c r="AU6" s="3" t="str">
        <f t="shared" si="0"/>
        <v>Yes</v>
      </c>
    </row>
    <row r="7" spans="1:47" ht="60.75">
      <c r="A7" s="1" t="s">
        <v>360</v>
      </c>
      <c r="B7" s="1" t="s">
        <v>360</v>
      </c>
      <c r="C7" s="26" t="s">
        <v>361</v>
      </c>
      <c r="D7" s="26" t="s">
        <v>556</v>
      </c>
      <c r="E7" s="26"/>
      <c r="F7" s="3" t="s">
        <v>354</v>
      </c>
      <c r="G7" s="3" t="s">
        <v>354</v>
      </c>
      <c r="H7" s="3" t="s">
        <v>354</v>
      </c>
      <c r="I7" s="3" t="s">
        <v>354</v>
      </c>
      <c r="J7" s="3" t="s">
        <v>354</v>
      </c>
      <c r="K7" s="3" t="s">
        <v>354</v>
      </c>
      <c r="L7" s="3" t="s">
        <v>354</v>
      </c>
      <c r="M7" s="3" t="s">
        <v>354</v>
      </c>
      <c r="N7" s="3" t="s">
        <v>358</v>
      </c>
      <c r="O7" s="3" t="s">
        <v>354</v>
      </c>
      <c r="P7" s="3" t="s">
        <v>354</v>
      </c>
      <c r="Q7" s="3" t="s">
        <v>358</v>
      </c>
      <c r="R7" s="3" t="s">
        <v>358</v>
      </c>
      <c r="S7" s="3" t="s">
        <v>358</v>
      </c>
      <c r="T7" s="3" t="s">
        <v>358</v>
      </c>
      <c r="U7" s="3" t="s">
        <v>358</v>
      </c>
      <c r="V7" s="3" t="s">
        <v>358</v>
      </c>
      <c r="W7" s="3" t="s">
        <v>358</v>
      </c>
      <c r="X7" s="3" t="s">
        <v>144</v>
      </c>
      <c r="Y7" s="3" t="s">
        <v>144</v>
      </c>
      <c r="Z7" s="3" t="s">
        <v>354</v>
      </c>
      <c r="AA7" s="3" t="s">
        <v>354</v>
      </c>
      <c r="AB7" s="3" t="s">
        <v>354</v>
      </c>
      <c r="AC7" s="3" t="s">
        <v>354</v>
      </c>
      <c r="AD7" s="3" t="s">
        <v>354</v>
      </c>
      <c r="AE7" s="3" t="s">
        <v>354</v>
      </c>
      <c r="AF7" s="3" t="s">
        <v>354</v>
      </c>
      <c r="AG7" s="3" t="s">
        <v>354</v>
      </c>
      <c r="AH7" s="3" t="s">
        <v>354</v>
      </c>
      <c r="AI7" s="3" t="s">
        <v>354</v>
      </c>
      <c r="AJ7" s="3" t="s">
        <v>354</v>
      </c>
      <c r="AK7" s="3" t="s">
        <v>354</v>
      </c>
      <c r="AL7" s="3" t="s">
        <v>354</v>
      </c>
      <c r="AM7" s="3" t="s">
        <v>354</v>
      </c>
      <c r="AN7" s="3" t="s">
        <v>354</v>
      </c>
      <c r="AO7" s="3" t="s">
        <v>354</v>
      </c>
      <c r="AP7" s="3" t="s">
        <v>354</v>
      </c>
      <c r="AQ7" s="3" t="str">
        <f t="shared" si="1"/>
        <v>Yes</v>
      </c>
      <c r="AR7" s="3" t="str">
        <f t="shared" si="0"/>
        <v>Yes</v>
      </c>
      <c r="AS7" s="3" t="str">
        <f t="shared" si="0"/>
        <v>Yes</v>
      </c>
      <c r="AT7" s="3" t="str">
        <f t="shared" si="0"/>
        <v>Yes</v>
      </c>
      <c r="AU7" s="3" t="str">
        <f t="shared" si="0"/>
        <v>Yes</v>
      </c>
    </row>
    <row r="8" spans="1:47" ht="45.75">
      <c r="A8" s="1" t="s">
        <v>362</v>
      </c>
      <c r="B8" s="1" t="s">
        <v>362</v>
      </c>
      <c r="C8" s="26" t="s">
        <v>363</v>
      </c>
      <c r="D8" s="26"/>
      <c r="E8" s="26"/>
      <c r="F8" s="3" t="s">
        <v>354</v>
      </c>
      <c r="G8" s="3" t="s">
        <v>354</v>
      </c>
      <c r="H8" s="3" t="s">
        <v>354</v>
      </c>
      <c r="I8" s="3" t="s">
        <v>354</v>
      </c>
      <c r="J8" s="3" t="s">
        <v>354</v>
      </c>
      <c r="K8" s="3" t="s">
        <v>354</v>
      </c>
      <c r="L8" s="3" t="s">
        <v>354</v>
      </c>
      <c r="M8" s="3" t="s">
        <v>354</v>
      </c>
      <c r="N8" s="3" t="s">
        <v>358</v>
      </c>
      <c r="O8" s="3" t="s">
        <v>354</v>
      </c>
      <c r="P8" s="3" t="s">
        <v>354</v>
      </c>
      <c r="Q8" s="3" t="s">
        <v>358</v>
      </c>
      <c r="R8" s="3" t="s">
        <v>358</v>
      </c>
      <c r="S8" s="3" t="s">
        <v>358</v>
      </c>
      <c r="T8" s="3" t="s">
        <v>358</v>
      </c>
      <c r="U8" s="3" t="s">
        <v>358</v>
      </c>
      <c r="V8" s="3" t="s">
        <v>358</v>
      </c>
      <c r="W8" s="3" t="s">
        <v>358</v>
      </c>
      <c r="X8" s="3" t="s">
        <v>144</v>
      </c>
      <c r="Y8" s="3" t="s">
        <v>144</v>
      </c>
      <c r="Z8" s="3" t="s">
        <v>354</v>
      </c>
      <c r="AA8" s="3" t="s">
        <v>354</v>
      </c>
      <c r="AB8" s="3" t="s">
        <v>354</v>
      </c>
      <c r="AC8" s="3" t="s">
        <v>354</v>
      </c>
      <c r="AD8" s="3" t="s">
        <v>354</v>
      </c>
      <c r="AE8" s="3" t="s">
        <v>354</v>
      </c>
      <c r="AF8" s="3" t="s">
        <v>354</v>
      </c>
      <c r="AG8" s="3" t="s">
        <v>354</v>
      </c>
      <c r="AH8" s="3" t="s">
        <v>354</v>
      </c>
      <c r="AI8" s="3" t="s">
        <v>354</v>
      </c>
      <c r="AJ8" s="3" t="s">
        <v>354</v>
      </c>
      <c r="AK8" s="3" t="s">
        <v>354</v>
      </c>
      <c r="AL8" s="3" t="s">
        <v>354</v>
      </c>
      <c r="AM8" s="3" t="s">
        <v>354</v>
      </c>
      <c r="AN8" s="3" t="s">
        <v>354</v>
      </c>
      <c r="AO8" s="3" t="s">
        <v>354</v>
      </c>
      <c r="AP8" s="3" t="s">
        <v>354</v>
      </c>
      <c r="AQ8" s="3" t="str">
        <f t="shared" si="1"/>
        <v>Yes</v>
      </c>
      <c r="AR8" s="3" t="str">
        <f t="shared" si="0"/>
        <v>Yes</v>
      </c>
      <c r="AS8" s="3" t="str">
        <f t="shared" si="0"/>
        <v>Yes</v>
      </c>
      <c r="AT8" s="3" t="str">
        <f t="shared" si="0"/>
        <v>Yes</v>
      </c>
      <c r="AU8" s="3" t="str">
        <f t="shared" si="0"/>
        <v>Yes</v>
      </c>
    </row>
    <row r="9" spans="1:47" ht="30.75">
      <c r="A9" s="1" t="s">
        <v>364</v>
      </c>
      <c r="B9" s="1" t="s">
        <v>364</v>
      </c>
      <c r="C9" s="26" t="s">
        <v>365</v>
      </c>
      <c r="D9" s="26"/>
      <c r="E9" s="26"/>
      <c r="F9" s="3" t="s">
        <v>354</v>
      </c>
      <c r="G9" s="3" t="s">
        <v>354</v>
      </c>
      <c r="H9" s="3" t="s">
        <v>354</v>
      </c>
      <c r="I9" s="3" t="s">
        <v>354</v>
      </c>
      <c r="J9" s="3" t="s">
        <v>354</v>
      </c>
      <c r="K9" s="3" t="s">
        <v>354</v>
      </c>
      <c r="L9" s="3" t="s">
        <v>354</v>
      </c>
      <c r="M9" s="3" t="s">
        <v>354</v>
      </c>
      <c r="N9" s="3" t="s">
        <v>354</v>
      </c>
      <c r="O9" s="3" t="s">
        <v>354</v>
      </c>
      <c r="P9" s="3" t="s">
        <v>354</v>
      </c>
      <c r="Q9" s="3" t="s">
        <v>354</v>
      </c>
      <c r="R9" s="3" t="s">
        <v>354</v>
      </c>
      <c r="S9" s="3" t="s">
        <v>354</v>
      </c>
      <c r="T9" s="3" t="s">
        <v>354</v>
      </c>
      <c r="U9" s="3" t="s">
        <v>354</v>
      </c>
      <c r="V9" s="3" t="s">
        <v>354</v>
      </c>
      <c r="W9" s="3" t="s">
        <v>354</v>
      </c>
      <c r="X9" s="3" t="s">
        <v>354</v>
      </c>
      <c r="Y9" s="3" t="s">
        <v>354</v>
      </c>
      <c r="Z9" s="3" t="s">
        <v>354</v>
      </c>
      <c r="AA9" s="3" t="s">
        <v>354</v>
      </c>
      <c r="AB9" s="3" t="s">
        <v>354</v>
      </c>
      <c r="AC9" s="3" t="s">
        <v>354</v>
      </c>
      <c r="AD9" s="3" t="s">
        <v>354</v>
      </c>
      <c r="AE9" s="3" t="s">
        <v>354</v>
      </c>
      <c r="AF9" s="3" t="s">
        <v>354</v>
      </c>
      <c r="AG9" s="3" t="s">
        <v>354</v>
      </c>
      <c r="AH9" s="3" t="s">
        <v>354</v>
      </c>
      <c r="AI9" s="3" t="s">
        <v>354</v>
      </c>
      <c r="AJ9" s="3" t="s">
        <v>354</v>
      </c>
      <c r="AK9" s="3" t="s">
        <v>354</v>
      </c>
      <c r="AL9" s="3" t="s">
        <v>354</v>
      </c>
      <c r="AM9" s="3" t="s">
        <v>354</v>
      </c>
      <c r="AN9" s="3" t="s">
        <v>354</v>
      </c>
      <c r="AO9" s="3" t="s">
        <v>354</v>
      </c>
      <c r="AP9" s="3" t="s">
        <v>354</v>
      </c>
      <c r="AQ9" s="3" t="str">
        <f t="shared" si="1"/>
        <v>Yes</v>
      </c>
      <c r="AR9" s="3" t="str">
        <f t="shared" si="0"/>
        <v>Yes</v>
      </c>
      <c r="AS9" s="3" t="str">
        <f t="shared" si="0"/>
        <v>Yes</v>
      </c>
      <c r="AT9" s="3" t="str">
        <f t="shared" si="0"/>
        <v>Yes</v>
      </c>
      <c r="AU9" s="3" t="str">
        <f t="shared" si="0"/>
        <v>Yes</v>
      </c>
    </row>
    <row r="10" spans="1:47" ht="45.75">
      <c r="A10" s="1" t="s">
        <v>108</v>
      </c>
      <c r="B10" s="1" t="s">
        <v>108</v>
      </c>
      <c r="C10" s="26" t="s">
        <v>366</v>
      </c>
      <c r="D10" s="26"/>
      <c r="E10" s="26"/>
      <c r="F10" s="3" t="s">
        <v>354</v>
      </c>
      <c r="G10" s="3" t="s">
        <v>354</v>
      </c>
      <c r="H10" s="3" t="s">
        <v>354</v>
      </c>
      <c r="I10" s="3" t="s">
        <v>354</v>
      </c>
      <c r="J10" s="3" t="s">
        <v>354</v>
      </c>
      <c r="K10" s="3" t="s">
        <v>354</v>
      </c>
      <c r="L10" s="3" t="s">
        <v>354</v>
      </c>
      <c r="M10" s="3" t="s">
        <v>354</v>
      </c>
      <c r="N10" s="3" t="s">
        <v>354</v>
      </c>
      <c r="O10" s="3" t="s">
        <v>354</v>
      </c>
      <c r="P10" s="3" t="s">
        <v>354</v>
      </c>
      <c r="Q10" s="3" t="s">
        <v>354</v>
      </c>
      <c r="R10" s="3" t="s">
        <v>354</v>
      </c>
      <c r="S10" s="3" t="s">
        <v>354</v>
      </c>
      <c r="T10" s="3" t="s">
        <v>354</v>
      </c>
      <c r="U10" s="3" t="s">
        <v>354</v>
      </c>
      <c r="V10" s="3" t="s">
        <v>354</v>
      </c>
      <c r="W10" s="3" t="s">
        <v>354</v>
      </c>
      <c r="X10" s="3" t="s">
        <v>354</v>
      </c>
      <c r="Y10" s="3" t="s">
        <v>354</v>
      </c>
      <c r="Z10" s="3" t="s">
        <v>354</v>
      </c>
      <c r="AA10" s="3" t="s">
        <v>354</v>
      </c>
      <c r="AB10" s="3" t="s">
        <v>354</v>
      </c>
      <c r="AC10" s="3" t="s">
        <v>354</v>
      </c>
      <c r="AD10" s="3" t="s">
        <v>354</v>
      </c>
      <c r="AE10" s="3" t="s">
        <v>354</v>
      </c>
      <c r="AF10" s="3" t="s">
        <v>354</v>
      </c>
      <c r="AG10" s="3" t="s">
        <v>354</v>
      </c>
      <c r="AH10" s="3" t="s">
        <v>354</v>
      </c>
      <c r="AI10" s="3" t="s">
        <v>354</v>
      </c>
      <c r="AJ10" s="3" t="s">
        <v>354</v>
      </c>
      <c r="AK10" s="3" t="s">
        <v>354</v>
      </c>
      <c r="AL10" s="3" t="s">
        <v>354</v>
      </c>
      <c r="AM10" s="3" t="s">
        <v>354</v>
      </c>
      <c r="AN10" s="3" t="s">
        <v>354</v>
      </c>
      <c r="AO10" s="3" t="s">
        <v>354</v>
      </c>
      <c r="AP10" s="3" t="s">
        <v>354</v>
      </c>
      <c r="AQ10" s="3" t="str">
        <f t="shared" si="1"/>
        <v>Yes</v>
      </c>
      <c r="AR10" s="3" t="str">
        <f t="shared" si="0"/>
        <v>Yes</v>
      </c>
      <c r="AS10" s="3" t="str">
        <f t="shared" si="0"/>
        <v>Yes</v>
      </c>
      <c r="AT10" s="3" t="str">
        <f t="shared" si="0"/>
        <v>Yes</v>
      </c>
      <c r="AU10" s="3" t="str">
        <f t="shared" si="0"/>
        <v>Yes</v>
      </c>
    </row>
    <row r="11" spans="1:47" ht="45.75">
      <c r="A11" s="1" t="s">
        <v>105</v>
      </c>
      <c r="B11" s="1" t="s">
        <v>105</v>
      </c>
      <c r="C11" s="26" t="s">
        <v>367</v>
      </c>
      <c r="D11" s="26"/>
      <c r="E11" s="26"/>
      <c r="F11" s="3" t="s">
        <v>354</v>
      </c>
      <c r="G11" s="3" t="s">
        <v>354</v>
      </c>
      <c r="H11" s="3" t="s">
        <v>354</v>
      </c>
      <c r="I11" s="3" t="s">
        <v>354</v>
      </c>
      <c r="J11" s="3" t="s">
        <v>354</v>
      </c>
      <c r="K11" s="3" t="s">
        <v>354</v>
      </c>
      <c r="L11" s="3" t="s">
        <v>354</v>
      </c>
      <c r="M11" s="3" t="s">
        <v>354</v>
      </c>
      <c r="N11" s="3" t="s">
        <v>354</v>
      </c>
      <c r="O11" s="3" t="s">
        <v>354</v>
      </c>
      <c r="P11" s="3" t="s">
        <v>354</v>
      </c>
      <c r="Q11" s="3" t="s">
        <v>354</v>
      </c>
      <c r="R11" s="3" t="s">
        <v>354</v>
      </c>
      <c r="S11" s="3" t="s">
        <v>354</v>
      </c>
      <c r="T11" s="3" t="s">
        <v>354</v>
      </c>
      <c r="U11" s="3" t="s">
        <v>354</v>
      </c>
      <c r="V11" s="3" t="s">
        <v>354</v>
      </c>
      <c r="W11" s="3" t="s">
        <v>354</v>
      </c>
      <c r="X11" s="3" t="s">
        <v>354</v>
      </c>
      <c r="Y11" s="3" t="s">
        <v>354</v>
      </c>
      <c r="Z11" s="3" t="s">
        <v>354</v>
      </c>
      <c r="AA11" s="3" t="s">
        <v>354</v>
      </c>
      <c r="AB11" s="3" t="s">
        <v>354</v>
      </c>
      <c r="AC11" s="3" t="s">
        <v>354</v>
      </c>
      <c r="AD11" s="3" t="s">
        <v>354</v>
      </c>
      <c r="AE11" s="3" t="s">
        <v>354</v>
      </c>
      <c r="AF11" s="3" t="s">
        <v>354</v>
      </c>
      <c r="AG11" s="3" t="s">
        <v>354</v>
      </c>
      <c r="AH11" s="3" t="s">
        <v>354</v>
      </c>
      <c r="AI11" s="3" t="s">
        <v>354</v>
      </c>
      <c r="AJ11" s="3" t="s">
        <v>354</v>
      </c>
      <c r="AK11" s="3" t="s">
        <v>354</v>
      </c>
      <c r="AL11" s="3" t="s">
        <v>354</v>
      </c>
      <c r="AM11" s="3" t="s">
        <v>354</v>
      </c>
      <c r="AN11" s="3" t="s">
        <v>354</v>
      </c>
      <c r="AO11" s="3" t="s">
        <v>354</v>
      </c>
      <c r="AP11" s="3" t="s">
        <v>354</v>
      </c>
      <c r="AQ11" s="3" t="str">
        <f t="shared" si="1"/>
        <v>Yes</v>
      </c>
      <c r="AR11" s="3" t="str">
        <f t="shared" si="0"/>
        <v>Yes</v>
      </c>
      <c r="AS11" s="3" t="str">
        <f t="shared" si="0"/>
        <v>Yes</v>
      </c>
      <c r="AT11" s="3" t="str">
        <f t="shared" si="0"/>
        <v>Yes</v>
      </c>
      <c r="AU11" s="3" t="str">
        <f t="shared" si="0"/>
        <v>Yes</v>
      </c>
    </row>
    <row r="12" spans="1:47" ht="15">
      <c r="A12" s="1" t="s">
        <v>243</v>
      </c>
      <c r="B12" s="1" t="s">
        <v>243</v>
      </c>
      <c r="C12" s="26" t="s">
        <v>244</v>
      </c>
      <c r="D12" s="26"/>
      <c r="E12" s="26"/>
      <c r="F12" s="3" t="s">
        <v>354</v>
      </c>
      <c r="G12" s="3" t="s">
        <v>354</v>
      </c>
      <c r="H12" s="3" t="s">
        <v>354</v>
      </c>
      <c r="I12" s="3" t="s">
        <v>354</v>
      </c>
      <c r="J12" s="3" t="s">
        <v>354</v>
      </c>
      <c r="K12" s="3" t="s">
        <v>354</v>
      </c>
      <c r="L12" s="3" t="s">
        <v>354</v>
      </c>
      <c r="M12" s="3" t="s">
        <v>354</v>
      </c>
      <c r="N12" s="3" t="s">
        <v>354</v>
      </c>
      <c r="O12" s="3" t="s">
        <v>354</v>
      </c>
      <c r="P12" s="3" t="s">
        <v>354</v>
      </c>
      <c r="Q12" s="3" t="s">
        <v>354</v>
      </c>
      <c r="R12" s="3" t="s">
        <v>354</v>
      </c>
      <c r="S12" s="3" t="s">
        <v>354</v>
      </c>
      <c r="T12" s="3" t="s">
        <v>354</v>
      </c>
      <c r="U12" s="3" t="s">
        <v>354</v>
      </c>
      <c r="V12" s="3" t="s">
        <v>354</v>
      </c>
      <c r="W12" s="3" t="s">
        <v>354</v>
      </c>
      <c r="X12" s="3" t="s">
        <v>354</v>
      </c>
      <c r="Y12" s="3" t="s">
        <v>354</v>
      </c>
      <c r="Z12" s="3" t="s">
        <v>354</v>
      </c>
      <c r="AA12" s="3" t="s">
        <v>354</v>
      </c>
      <c r="AB12" s="3" t="s">
        <v>354</v>
      </c>
      <c r="AC12" s="3" t="s">
        <v>354</v>
      </c>
      <c r="AD12" s="3" t="s">
        <v>354</v>
      </c>
      <c r="AE12" s="3" t="s">
        <v>354</v>
      </c>
      <c r="AF12" s="3" t="s">
        <v>354</v>
      </c>
      <c r="AG12" s="3" t="s">
        <v>354</v>
      </c>
      <c r="AH12" s="3" t="s">
        <v>354</v>
      </c>
      <c r="AI12" s="3" t="s">
        <v>354</v>
      </c>
      <c r="AJ12" s="3" t="s">
        <v>354</v>
      </c>
      <c r="AK12" s="3" t="s">
        <v>354</v>
      </c>
      <c r="AL12" s="3" t="s">
        <v>354</v>
      </c>
      <c r="AM12" s="3" t="s">
        <v>354</v>
      </c>
      <c r="AN12" s="3" t="s">
        <v>354</v>
      </c>
      <c r="AO12" s="3" t="s">
        <v>354</v>
      </c>
      <c r="AP12" s="3" t="s">
        <v>354</v>
      </c>
      <c r="AQ12" s="3" t="str">
        <f t="shared" si="1"/>
        <v>Yes</v>
      </c>
      <c r="AR12" s="3" t="str">
        <f t="shared" si="0"/>
        <v>Yes</v>
      </c>
      <c r="AS12" s="3" t="str">
        <f t="shared" si="0"/>
        <v>Yes</v>
      </c>
      <c r="AT12" s="3" t="str">
        <f t="shared" si="0"/>
        <v>Yes</v>
      </c>
      <c r="AU12" s="3" t="str">
        <f t="shared" si="0"/>
        <v>Yes</v>
      </c>
    </row>
    <row r="13" spans="1:47" ht="30.75">
      <c r="A13" s="1" t="s">
        <v>332</v>
      </c>
      <c r="B13" s="1" t="s">
        <v>332</v>
      </c>
      <c r="C13" s="26" t="s">
        <v>368</v>
      </c>
      <c r="D13" s="26"/>
      <c r="E13" s="26"/>
      <c r="F13" s="3" t="s">
        <v>354</v>
      </c>
      <c r="G13" s="3" t="s">
        <v>354</v>
      </c>
      <c r="H13" s="3" t="s">
        <v>354</v>
      </c>
      <c r="I13" s="3" t="s">
        <v>354</v>
      </c>
      <c r="J13" s="3" t="s">
        <v>354</v>
      </c>
      <c r="K13" s="3" t="s">
        <v>354</v>
      </c>
      <c r="L13" s="3" t="s">
        <v>354</v>
      </c>
      <c r="M13" s="3" t="s">
        <v>354</v>
      </c>
      <c r="N13" s="3" t="s">
        <v>354</v>
      </c>
      <c r="O13" s="3" t="s">
        <v>354</v>
      </c>
      <c r="P13" s="3" t="s">
        <v>354</v>
      </c>
      <c r="Q13" s="3" t="s">
        <v>354</v>
      </c>
      <c r="R13" s="3" t="s">
        <v>354</v>
      </c>
      <c r="S13" s="3" t="s">
        <v>354</v>
      </c>
      <c r="T13" s="3" t="s">
        <v>354</v>
      </c>
      <c r="U13" s="3" t="s">
        <v>354</v>
      </c>
      <c r="V13" s="3" t="s">
        <v>354</v>
      </c>
      <c r="W13" s="3" t="s">
        <v>354</v>
      </c>
      <c r="X13" s="3" t="s">
        <v>354</v>
      </c>
      <c r="Y13" s="3" t="s">
        <v>354</v>
      </c>
      <c r="Z13" s="3" t="s">
        <v>354</v>
      </c>
      <c r="AA13" s="3" t="s">
        <v>354</v>
      </c>
      <c r="AB13" s="3" t="s">
        <v>354</v>
      </c>
      <c r="AC13" s="3" t="s">
        <v>354</v>
      </c>
      <c r="AD13" s="3" t="s">
        <v>354</v>
      </c>
      <c r="AE13" s="3" t="s">
        <v>354</v>
      </c>
      <c r="AF13" s="3" t="s">
        <v>354</v>
      </c>
      <c r="AG13" s="3" t="s">
        <v>354</v>
      </c>
      <c r="AH13" s="3" t="s">
        <v>354</v>
      </c>
      <c r="AI13" s="3" t="s">
        <v>354</v>
      </c>
      <c r="AJ13" s="3" t="s">
        <v>354</v>
      </c>
      <c r="AK13" s="3" t="s">
        <v>354</v>
      </c>
      <c r="AL13" s="3" t="s">
        <v>354</v>
      </c>
      <c r="AM13" s="3" t="s">
        <v>354</v>
      </c>
      <c r="AN13" s="3" t="s">
        <v>354</v>
      </c>
      <c r="AO13" s="3" t="s">
        <v>354</v>
      </c>
      <c r="AP13" s="3" t="s">
        <v>354</v>
      </c>
      <c r="AQ13" s="3" t="str">
        <f t="shared" si="1"/>
        <v>Yes</v>
      </c>
      <c r="AR13" s="3" t="str">
        <f t="shared" si="0"/>
        <v>Yes</v>
      </c>
      <c r="AS13" s="3" t="str">
        <f t="shared" si="0"/>
        <v>Yes</v>
      </c>
      <c r="AT13" s="3" t="str">
        <f t="shared" si="0"/>
        <v>Yes</v>
      </c>
      <c r="AU13" s="3" t="str">
        <f t="shared" si="0"/>
        <v>Yes</v>
      </c>
    </row>
    <row r="14" spans="1:47" ht="15">
      <c r="A14" s="1" t="s">
        <v>245</v>
      </c>
      <c r="B14" s="1" t="s">
        <v>245</v>
      </c>
      <c r="C14" s="26" t="s">
        <v>308</v>
      </c>
      <c r="D14" s="26"/>
      <c r="E14" s="26"/>
      <c r="F14" s="3" t="s">
        <v>354</v>
      </c>
      <c r="G14" s="3" t="s">
        <v>354</v>
      </c>
      <c r="H14" s="3" t="s">
        <v>354</v>
      </c>
      <c r="I14" s="3" t="s">
        <v>354</v>
      </c>
      <c r="J14" s="3" t="s">
        <v>354</v>
      </c>
      <c r="K14" s="3" t="s">
        <v>354</v>
      </c>
      <c r="L14" s="3" t="s">
        <v>354</v>
      </c>
      <c r="M14" s="3" t="s">
        <v>354</v>
      </c>
      <c r="N14" s="3" t="s">
        <v>354</v>
      </c>
      <c r="O14" s="3" t="s">
        <v>354</v>
      </c>
      <c r="P14" s="3" t="s">
        <v>354</v>
      </c>
      <c r="Q14" s="3" t="s">
        <v>354</v>
      </c>
      <c r="R14" s="3" t="s">
        <v>354</v>
      </c>
      <c r="S14" s="3" t="s">
        <v>354</v>
      </c>
      <c r="T14" s="3" t="s">
        <v>354</v>
      </c>
      <c r="U14" s="3" t="s">
        <v>354</v>
      </c>
      <c r="V14" s="3" t="s">
        <v>354</v>
      </c>
      <c r="W14" s="3" t="s">
        <v>354</v>
      </c>
      <c r="X14" s="3" t="s">
        <v>354</v>
      </c>
      <c r="Y14" s="3" t="s">
        <v>354</v>
      </c>
      <c r="Z14" s="3" t="s">
        <v>354</v>
      </c>
      <c r="AA14" s="3" t="s">
        <v>354</v>
      </c>
      <c r="AB14" s="3" t="s">
        <v>354</v>
      </c>
      <c r="AC14" s="3" t="s">
        <v>354</v>
      </c>
      <c r="AD14" s="3" t="s">
        <v>354</v>
      </c>
      <c r="AE14" s="3" t="s">
        <v>354</v>
      </c>
      <c r="AF14" s="3" t="s">
        <v>354</v>
      </c>
      <c r="AG14" s="3" t="s">
        <v>354</v>
      </c>
      <c r="AH14" s="3" t="s">
        <v>354</v>
      </c>
      <c r="AI14" s="3" t="s">
        <v>354</v>
      </c>
      <c r="AJ14" s="3" t="s">
        <v>354</v>
      </c>
      <c r="AK14" s="3" t="s">
        <v>354</v>
      </c>
      <c r="AL14" s="3" t="s">
        <v>354</v>
      </c>
      <c r="AM14" s="3" t="s">
        <v>354</v>
      </c>
      <c r="AN14" s="3" t="s">
        <v>354</v>
      </c>
      <c r="AO14" s="3" t="s">
        <v>354</v>
      </c>
      <c r="AP14" s="3" t="s">
        <v>354</v>
      </c>
      <c r="AQ14" s="3" t="str">
        <f t="shared" si="1"/>
        <v>Yes</v>
      </c>
      <c r="AR14" s="3" t="str">
        <f t="shared" si="0"/>
        <v>Yes</v>
      </c>
      <c r="AS14" s="3" t="str">
        <f t="shared" si="0"/>
        <v>Yes</v>
      </c>
      <c r="AT14" s="3" t="str">
        <f t="shared" si="0"/>
        <v>Yes</v>
      </c>
      <c r="AU14" s="3" t="str">
        <f t="shared" si="0"/>
        <v>Yes</v>
      </c>
    </row>
    <row r="15" spans="1:47" ht="30.75">
      <c r="A15" s="1" t="s">
        <v>247</v>
      </c>
      <c r="B15" s="1" t="s">
        <v>247</v>
      </c>
      <c r="C15" s="26" t="s">
        <v>369</v>
      </c>
      <c r="D15" s="26"/>
      <c r="E15" s="26"/>
      <c r="F15" s="3" t="s">
        <v>354</v>
      </c>
      <c r="G15" s="3" t="s">
        <v>354</v>
      </c>
      <c r="H15" s="3" t="s">
        <v>354</v>
      </c>
      <c r="I15" s="3" t="s">
        <v>354</v>
      </c>
      <c r="J15" s="3" t="s">
        <v>354</v>
      </c>
      <c r="K15" s="3" t="s">
        <v>354</v>
      </c>
      <c r="L15" s="3" t="s">
        <v>354</v>
      </c>
      <c r="M15" s="3" t="s">
        <v>354</v>
      </c>
      <c r="N15" s="3" t="s">
        <v>354</v>
      </c>
      <c r="O15" s="3" t="s">
        <v>354</v>
      </c>
      <c r="P15" s="3" t="s">
        <v>354</v>
      </c>
      <c r="Q15" s="3" t="s">
        <v>354</v>
      </c>
      <c r="R15" s="3" t="s">
        <v>354</v>
      </c>
      <c r="S15" s="3" t="s">
        <v>354</v>
      </c>
      <c r="T15" s="3" t="s">
        <v>354</v>
      </c>
      <c r="U15" s="3" t="s">
        <v>354</v>
      </c>
      <c r="V15" s="3" t="s">
        <v>354</v>
      </c>
      <c r="W15" s="3" t="s">
        <v>354</v>
      </c>
      <c r="X15" s="3" t="s">
        <v>144</v>
      </c>
      <c r="Y15" s="3" t="s">
        <v>354</v>
      </c>
      <c r="Z15" s="3" t="s">
        <v>354</v>
      </c>
      <c r="AA15" s="3" t="s">
        <v>354</v>
      </c>
      <c r="AB15" s="3" t="s">
        <v>354</v>
      </c>
      <c r="AC15" s="3" t="s">
        <v>354</v>
      </c>
      <c r="AD15" s="3" t="s">
        <v>354</v>
      </c>
      <c r="AE15" s="3" t="s">
        <v>354</v>
      </c>
      <c r="AF15" s="3" t="s">
        <v>354</v>
      </c>
      <c r="AG15" s="3" t="s">
        <v>354</v>
      </c>
      <c r="AH15" s="3" t="s">
        <v>354</v>
      </c>
      <c r="AI15" s="3" t="s">
        <v>354</v>
      </c>
      <c r="AJ15" s="3" t="s">
        <v>354</v>
      </c>
      <c r="AK15" s="3" t="s">
        <v>354</v>
      </c>
      <c r="AL15" s="3" t="s">
        <v>354</v>
      </c>
      <c r="AM15" s="3" t="s">
        <v>354</v>
      </c>
      <c r="AN15" s="3" t="s">
        <v>354</v>
      </c>
      <c r="AO15" s="3" t="s">
        <v>354</v>
      </c>
      <c r="AP15" s="3" t="s">
        <v>354</v>
      </c>
      <c r="AQ15" s="3" t="str">
        <f t="shared" si="1"/>
        <v>Yes</v>
      </c>
      <c r="AR15" s="3" t="str">
        <f t="shared" si="0"/>
        <v>Yes</v>
      </c>
      <c r="AS15" s="3" t="str">
        <f t="shared" si="0"/>
        <v>Yes</v>
      </c>
      <c r="AT15" s="3" t="str">
        <f t="shared" si="0"/>
        <v>Yes</v>
      </c>
      <c r="AU15" s="3" t="str">
        <f t="shared" si="0"/>
        <v>Yes</v>
      </c>
    </row>
    <row r="16" spans="1:47" ht="30.75">
      <c r="A16" s="1" t="s">
        <v>249</v>
      </c>
      <c r="B16" s="1" t="s">
        <v>249</v>
      </c>
      <c r="C16" s="26" t="s">
        <v>370</v>
      </c>
      <c r="D16" s="26"/>
      <c r="E16" s="26"/>
      <c r="F16" s="3" t="s">
        <v>354</v>
      </c>
      <c r="G16" s="3" t="s">
        <v>354</v>
      </c>
      <c r="H16" s="3" t="s">
        <v>354</v>
      </c>
      <c r="I16" s="3" t="s">
        <v>354</v>
      </c>
      <c r="J16" s="3" t="s">
        <v>354</v>
      </c>
      <c r="K16" s="3" t="s">
        <v>354</v>
      </c>
      <c r="L16" s="3" t="s">
        <v>354</v>
      </c>
      <c r="M16" s="3" t="s">
        <v>354</v>
      </c>
      <c r="N16" s="3" t="s">
        <v>358</v>
      </c>
      <c r="O16" s="3" t="s">
        <v>354</v>
      </c>
      <c r="P16" s="3" t="s">
        <v>354</v>
      </c>
      <c r="Q16" s="3" t="s">
        <v>358</v>
      </c>
      <c r="R16" s="3" t="s">
        <v>358</v>
      </c>
      <c r="S16" s="3" t="s">
        <v>358</v>
      </c>
      <c r="T16" s="3" t="s">
        <v>358</v>
      </c>
      <c r="U16" s="3" t="s">
        <v>358</v>
      </c>
      <c r="V16" s="3" t="s">
        <v>358</v>
      </c>
      <c r="W16" s="3" t="s">
        <v>358</v>
      </c>
      <c r="X16" s="3" t="s">
        <v>144</v>
      </c>
      <c r="Y16" s="3" t="s">
        <v>144</v>
      </c>
      <c r="Z16" s="3" t="s">
        <v>354</v>
      </c>
      <c r="AA16" s="3" t="s">
        <v>354</v>
      </c>
      <c r="AB16" s="3" t="s">
        <v>354</v>
      </c>
      <c r="AC16" s="3" t="s">
        <v>144</v>
      </c>
      <c r="AD16" s="3" t="s">
        <v>144</v>
      </c>
      <c r="AE16" s="3" t="s">
        <v>358</v>
      </c>
      <c r="AF16" s="3" t="s">
        <v>358</v>
      </c>
      <c r="AG16" s="3" t="s">
        <v>358</v>
      </c>
      <c r="AH16" s="3" t="s">
        <v>358</v>
      </c>
      <c r="AI16" s="3" t="s">
        <v>358</v>
      </c>
      <c r="AJ16" s="3" t="s">
        <v>358</v>
      </c>
      <c r="AK16" s="3" t="s">
        <v>358</v>
      </c>
      <c r="AL16" s="3" t="s">
        <v>358</v>
      </c>
      <c r="AM16" s="3" t="s">
        <v>358</v>
      </c>
      <c r="AN16" s="3" t="s">
        <v>358</v>
      </c>
      <c r="AO16" s="3" t="s">
        <v>358</v>
      </c>
      <c r="AP16" s="3" t="s">
        <v>358</v>
      </c>
      <c r="AQ16" s="3" t="str">
        <f t="shared" si="1"/>
        <v>Yes</v>
      </c>
      <c r="AR16" s="3" t="str">
        <f t="shared" si="0"/>
        <v>Yes</v>
      </c>
      <c r="AS16" s="3" t="str">
        <f t="shared" si="0"/>
        <v>Yes</v>
      </c>
      <c r="AT16" s="3" t="str">
        <f t="shared" si="0"/>
        <v>Yes</v>
      </c>
      <c r="AU16" s="3" t="str">
        <f t="shared" si="0"/>
        <v>Yes</v>
      </c>
    </row>
    <row r="17" spans="1:47" ht="30.75">
      <c r="A17" s="1" t="s">
        <v>241</v>
      </c>
      <c r="B17" s="1" t="s">
        <v>241</v>
      </c>
      <c r="C17" s="26" t="s">
        <v>371</v>
      </c>
      <c r="D17" s="26"/>
      <c r="E17" s="26"/>
      <c r="F17" s="3" t="s">
        <v>354</v>
      </c>
      <c r="G17" s="3" t="s">
        <v>354</v>
      </c>
      <c r="H17" s="3" t="s">
        <v>354</v>
      </c>
      <c r="I17" s="3" t="s">
        <v>354</v>
      </c>
      <c r="J17" s="3" t="s">
        <v>354</v>
      </c>
      <c r="K17" s="3" t="s">
        <v>354</v>
      </c>
      <c r="L17" s="3" t="s">
        <v>354</v>
      </c>
      <c r="M17" s="3" t="s">
        <v>354</v>
      </c>
      <c r="N17" s="3" t="s">
        <v>354</v>
      </c>
      <c r="O17" s="3" t="s">
        <v>354</v>
      </c>
      <c r="P17" s="3" t="s">
        <v>354</v>
      </c>
      <c r="Q17" s="3" t="s">
        <v>354</v>
      </c>
      <c r="R17" s="3" t="s">
        <v>354</v>
      </c>
      <c r="S17" s="3" t="s">
        <v>354</v>
      </c>
      <c r="T17" s="3" t="s">
        <v>354</v>
      </c>
      <c r="U17" s="3" t="s">
        <v>354</v>
      </c>
      <c r="V17" s="3" t="s">
        <v>354</v>
      </c>
      <c r="W17" s="3" t="s">
        <v>354</v>
      </c>
      <c r="X17" s="3" t="s">
        <v>354</v>
      </c>
      <c r="Y17" s="3" t="s">
        <v>354</v>
      </c>
      <c r="Z17" s="3" t="s">
        <v>354</v>
      </c>
      <c r="AA17" s="3" t="s">
        <v>354</v>
      </c>
      <c r="AB17" s="3" t="s">
        <v>354</v>
      </c>
      <c r="AC17" s="3" t="s">
        <v>354</v>
      </c>
      <c r="AD17" s="3" t="s">
        <v>354</v>
      </c>
      <c r="AE17" s="3" t="s">
        <v>354</v>
      </c>
      <c r="AF17" s="3" t="s">
        <v>354</v>
      </c>
      <c r="AG17" s="3" t="s">
        <v>354</v>
      </c>
      <c r="AH17" s="3" t="s">
        <v>354</v>
      </c>
      <c r="AI17" s="3" t="s">
        <v>354</v>
      </c>
      <c r="AJ17" s="3" t="s">
        <v>354</v>
      </c>
      <c r="AK17" s="3" t="s">
        <v>354</v>
      </c>
      <c r="AL17" s="3" t="s">
        <v>354</v>
      </c>
      <c r="AM17" s="3" t="s">
        <v>354</v>
      </c>
      <c r="AN17" s="3" t="s">
        <v>354</v>
      </c>
      <c r="AO17" s="3" t="s">
        <v>354</v>
      </c>
      <c r="AP17" s="3" t="s">
        <v>354</v>
      </c>
      <c r="AQ17" s="3" t="str">
        <f t="shared" si="1"/>
        <v>Yes</v>
      </c>
      <c r="AR17" s="3" t="str">
        <f t="shared" si="0"/>
        <v>Yes</v>
      </c>
      <c r="AS17" s="3" t="str">
        <f t="shared" si="0"/>
        <v>Yes</v>
      </c>
      <c r="AT17" s="3" t="str">
        <f t="shared" si="0"/>
        <v>Yes</v>
      </c>
      <c r="AU17" s="3" t="str">
        <f t="shared" si="0"/>
        <v>Yes</v>
      </c>
    </row>
    <row r="18" spans="1:47" ht="45.75">
      <c r="A18" s="1" t="s">
        <v>372</v>
      </c>
      <c r="B18" s="1" t="s">
        <v>372</v>
      </c>
      <c r="C18" s="26" t="s">
        <v>373</v>
      </c>
      <c r="D18" s="26" t="s">
        <v>557</v>
      </c>
      <c r="E18" s="26"/>
      <c r="F18" s="3" t="s">
        <v>354</v>
      </c>
      <c r="G18" s="3" t="s">
        <v>354</v>
      </c>
      <c r="H18" s="3" t="s">
        <v>358</v>
      </c>
      <c r="I18" s="3" t="s">
        <v>358</v>
      </c>
      <c r="J18" s="3" t="s">
        <v>358</v>
      </c>
      <c r="K18" s="3" t="s">
        <v>358</v>
      </c>
      <c r="L18" s="3" t="s">
        <v>354</v>
      </c>
      <c r="M18" s="3" t="s">
        <v>354</v>
      </c>
      <c r="N18" s="3" t="s">
        <v>358</v>
      </c>
      <c r="O18" s="3" t="s">
        <v>354</v>
      </c>
      <c r="P18" s="3" t="s">
        <v>354</v>
      </c>
      <c r="Q18" s="3" t="s">
        <v>358</v>
      </c>
      <c r="R18" s="3" t="s">
        <v>358</v>
      </c>
      <c r="S18" s="3" t="s">
        <v>358</v>
      </c>
      <c r="T18" s="3" t="s">
        <v>358</v>
      </c>
      <c r="U18" s="3" t="s">
        <v>358</v>
      </c>
      <c r="V18" s="3" t="s">
        <v>358</v>
      </c>
      <c r="W18" s="3" t="s">
        <v>358</v>
      </c>
      <c r="X18" s="3" t="s">
        <v>144</v>
      </c>
      <c r="Y18" s="3" t="s">
        <v>354</v>
      </c>
      <c r="Z18" s="3" t="s">
        <v>354</v>
      </c>
      <c r="AA18" s="3" t="s">
        <v>354</v>
      </c>
      <c r="AB18" s="3" t="s">
        <v>354</v>
      </c>
      <c r="AC18" s="3" t="s">
        <v>354</v>
      </c>
      <c r="AD18" s="3" t="s">
        <v>354</v>
      </c>
      <c r="AE18" s="3" t="s">
        <v>358</v>
      </c>
      <c r="AF18" s="3" t="s">
        <v>358</v>
      </c>
      <c r="AG18" s="3" t="s">
        <v>358</v>
      </c>
      <c r="AH18" s="3" t="s">
        <v>358</v>
      </c>
      <c r="AI18" s="3" t="s">
        <v>358</v>
      </c>
      <c r="AJ18" s="3" t="s">
        <v>358</v>
      </c>
      <c r="AK18" s="3" t="s">
        <v>358</v>
      </c>
      <c r="AL18" s="3" t="s">
        <v>358</v>
      </c>
      <c r="AM18" s="3" t="s">
        <v>358</v>
      </c>
      <c r="AN18" s="3" t="s">
        <v>358</v>
      </c>
      <c r="AO18" s="3" t="s">
        <v>358</v>
      </c>
      <c r="AP18" s="3" t="s">
        <v>358</v>
      </c>
      <c r="AQ18" s="3" t="str">
        <f t="shared" si="1"/>
        <v>Yes</v>
      </c>
      <c r="AR18" s="3" t="str">
        <f t="shared" si="1"/>
        <v>No</v>
      </c>
      <c r="AS18" s="3" t="str">
        <f t="shared" si="1"/>
        <v>No</v>
      </c>
      <c r="AT18" s="3" t="str">
        <f t="shared" si="1"/>
        <v>No</v>
      </c>
      <c r="AU18" s="3" t="str">
        <f t="shared" si="1"/>
        <v>No</v>
      </c>
    </row>
    <row r="19" spans="1:47" ht="45.75">
      <c r="A19" s="1" t="s">
        <v>374</v>
      </c>
      <c r="B19" s="1" t="s">
        <v>374</v>
      </c>
      <c r="C19" s="26" t="s">
        <v>375</v>
      </c>
      <c r="D19" s="26" t="s">
        <v>558</v>
      </c>
      <c r="E19" s="26"/>
      <c r="F19" s="3" t="s">
        <v>354</v>
      </c>
      <c r="G19" s="3" t="s">
        <v>354</v>
      </c>
      <c r="H19" s="3" t="s">
        <v>358</v>
      </c>
      <c r="I19" s="3" t="s">
        <v>358</v>
      </c>
      <c r="J19" s="3" t="s">
        <v>358</v>
      </c>
      <c r="K19" s="3" t="s">
        <v>358</v>
      </c>
      <c r="L19" s="3" t="s">
        <v>354</v>
      </c>
      <c r="M19" s="3" t="s">
        <v>354</v>
      </c>
      <c r="N19" s="3" t="s">
        <v>358</v>
      </c>
      <c r="O19" s="3" t="s">
        <v>354</v>
      </c>
      <c r="P19" s="3" t="s">
        <v>354</v>
      </c>
      <c r="Q19" s="3" t="s">
        <v>358</v>
      </c>
      <c r="R19" s="3" t="s">
        <v>358</v>
      </c>
      <c r="S19" s="3" t="s">
        <v>358</v>
      </c>
      <c r="T19" s="3" t="s">
        <v>358</v>
      </c>
      <c r="U19" s="3" t="s">
        <v>358</v>
      </c>
      <c r="V19" s="3" t="s">
        <v>358</v>
      </c>
      <c r="W19" s="3" t="s">
        <v>358</v>
      </c>
      <c r="X19" s="3" t="s">
        <v>144</v>
      </c>
      <c r="Y19" s="3" t="s">
        <v>144</v>
      </c>
      <c r="Z19" s="3" t="s">
        <v>354</v>
      </c>
      <c r="AA19" s="3" t="s">
        <v>354</v>
      </c>
      <c r="AB19" s="3" t="s">
        <v>354</v>
      </c>
      <c r="AC19" s="3" t="s">
        <v>354</v>
      </c>
      <c r="AD19" s="3" t="s">
        <v>354</v>
      </c>
      <c r="AE19" s="3" t="s">
        <v>358</v>
      </c>
      <c r="AF19" s="3" t="s">
        <v>358</v>
      </c>
      <c r="AG19" s="3" t="s">
        <v>358</v>
      </c>
      <c r="AH19" s="3" t="s">
        <v>358</v>
      </c>
      <c r="AI19" s="3" t="s">
        <v>358</v>
      </c>
      <c r="AJ19" s="3" t="s">
        <v>358</v>
      </c>
      <c r="AK19" s="3" t="s">
        <v>358</v>
      </c>
      <c r="AL19" s="3" t="s">
        <v>358</v>
      </c>
      <c r="AM19" s="3" t="s">
        <v>358</v>
      </c>
      <c r="AN19" s="3" t="s">
        <v>358</v>
      </c>
      <c r="AO19" s="3" t="s">
        <v>358</v>
      </c>
      <c r="AP19" s="3" t="s">
        <v>358</v>
      </c>
      <c r="AQ19" s="3" t="str">
        <f t="shared" si="1"/>
        <v>Yes</v>
      </c>
      <c r="AR19" s="3" t="str">
        <f t="shared" si="1"/>
        <v>No</v>
      </c>
      <c r="AS19" s="3" t="str">
        <f t="shared" si="1"/>
        <v>No</v>
      </c>
      <c r="AT19" s="3" t="str">
        <f t="shared" si="1"/>
        <v>No</v>
      </c>
      <c r="AU19" s="3" t="str">
        <f t="shared" si="1"/>
        <v>No</v>
      </c>
    </row>
    <row r="20" spans="1:47" ht="30.75">
      <c r="A20" s="1" t="s">
        <v>251</v>
      </c>
      <c r="B20" s="1" t="s">
        <v>251</v>
      </c>
      <c r="C20" s="26" t="s">
        <v>252</v>
      </c>
      <c r="D20" s="26"/>
      <c r="E20" s="26"/>
      <c r="F20" s="3" t="s">
        <v>354</v>
      </c>
      <c r="G20" s="3" t="s">
        <v>354</v>
      </c>
      <c r="H20" s="3" t="s">
        <v>354</v>
      </c>
      <c r="I20" s="3" t="s">
        <v>354</v>
      </c>
      <c r="J20" s="3" t="s">
        <v>354</v>
      </c>
      <c r="K20" s="3" t="s">
        <v>354</v>
      </c>
      <c r="L20" s="3" t="s">
        <v>354</v>
      </c>
      <c r="M20" s="3" t="s">
        <v>354</v>
      </c>
      <c r="N20" s="3" t="s">
        <v>358</v>
      </c>
      <c r="O20" s="3" t="s">
        <v>354</v>
      </c>
      <c r="P20" s="3" t="s">
        <v>354</v>
      </c>
      <c r="Q20" s="3" t="s">
        <v>358</v>
      </c>
      <c r="R20" s="3" t="s">
        <v>358</v>
      </c>
      <c r="S20" s="3" t="s">
        <v>358</v>
      </c>
      <c r="T20" s="3" t="s">
        <v>358</v>
      </c>
      <c r="U20" s="3" t="s">
        <v>358</v>
      </c>
      <c r="V20" s="3" t="s">
        <v>358</v>
      </c>
      <c r="W20" s="3" t="s">
        <v>358</v>
      </c>
      <c r="X20" s="3" t="s">
        <v>144</v>
      </c>
      <c r="Y20" s="3" t="s">
        <v>354</v>
      </c>
      <c r="Z20" s="3" t="s">
        <v>354</v>
      </c>
      <c r="AA20" s="3" t="s">
        <v>354</v>
      </c>
      <c r="AB20" s="3" t="s">
        <v>354</v>
      </c>
      <c r="AC20" s="3" t="s">
        <v>354</v>
      </c>
      <c r="AD20" s="3" t="s">
        <v>354</v>
      </c>
      <c r="AE20" s="3" t="s">
        <v>354</v>
      </c>
      <c r="AF20" s="3" t="s">
        <v>354</v>
      </c>
      <c r="AG20" s="3" t="s">
        <v>354</v>
      </c>
      <c r="AH20" s="3" t="s">
        <v>354</v>
      </c>
      <c r="AI20" s="3" t="s">
        <v>354</v>
      </c>
      <c r="AJ20" s="3" t="s">
        <v>354</v>
      </c>
      <c r="AK20" s="3" t="s">
        <v>354</v>
      </c>
      <c r="AL20" s="3" t="s">
        <v>354</v>
      </c>
      <c r="AM20" s="3" t="s">
        <v>354</v>
      </c>
      <c r="AN20" s="3" t="s">
        <v>354</v>
      </c>
      <c r="AO20" s="3" t="s">
        <v>354</v>
      </c>
      <c r="AP20" s="3" t="s">
        <v>354</v>
      </c>
      <c r="AQ20" s="3" t="str">
        <f t="shared" si="1"/>
        <v>Yes</v>
      </c>
      <c r="AR20" s="3" t="str">
        <f t="shared" si="1"/>
        <v>Yes</v>
      </c>
      <c r="AS20" s="3" t="str">
        <f t="shared" si="1"/>
        <v>Yes</v>
      </c>
      <c r="AT20" s="3" t="str">
        <f t="shared" si="1"/>
        <v>Yes</v>
      </c>
      <c r="AU20" s="3" t="str">
        <f t="shared" si="1"/>
        <v>Yes</v>
      </c>
    </row>
    <row r="21" spans="1:47" ht="30.75">
      <c r="A21" s="1" t="s">
        <v>253</v>
      </c>
      <c r="B21" s="1" t="s">
        <v>253</v>
      </c>
      <c r="C21" s="26" t="s">
        <v>254</v>
      </c>
      <c r="D21" s="26"/>
      <c r="E21" s="26"/>
      <c r="F21" s="3" t="s">
        <v>354</v>
      </c>
      <c r="G21" s="3" t="s">
        <v>354</v>
      </c>
      <c r="H21" s="3" t="s">
        <v>354</v>
      </c>
      <c r="I21" s="3" t="s">
        <v>354</v>
      </c>
      <c r="J21" s="3" t="s">
        <v>354</v>
      </c>
      <c r="K21" s="3" t="s">
        <v>354</v>
      </c>
      <c r="L21" s="3" t="s">
        <v>354</v>
      </c>
      <c r="M21" s="3" t="s">
        <v>354</v>
      </c>
      <c r="N21" s="3" t="s">
        <v>358</v>
      </c>
      <c r="O21" s="3" t="s">
        <v>354</v>
      </c>
      <c r="P21" s="3" t="s">
        <v>354</v>
      </c>
      <c r="Q21" s="3" t="s">
        <v>358</v>
      </c>
      <c r="R21" s="3" t="s">
        <v>358</v>
      </c>
      <c r="S21" s="3" t="s">
        <v>358</v>
      </c>
      <c r="T21" s="3" t="s">
        <v>358</v>
      </c>
      <c r="U21" s="3" t="s">
        <v>358</v>
      </c>
      <c r="V21" s="3" t="s">
        <v>358</v>
      </c>
      <c r="W21" s="3" t="s">
        <v>358</v>
      </c>
      <c r="X21" s="3" t="s">
        <v>354</v>
      </c>
      <c r="Y21" s="3" t="s">
        <v>354</v>
      </c>
      <c r="Z21" s="3" t="s">
        <v>354</v>
      </c>
      <c r="AA21" s="3" t="s">
        <v>354</v>
      </c>
      <c r="AB21" s="3" t="s">
        <v>354</v>
      </c>
      <c r="AC21" s="3" t="s">
        <v>354</v>
      </c>
      <c r="AD21" s="3" t="s">
        <v>354</v>
      </c>
      <c r="AE21" s="3" t="s">
        <v>354</v>
      </c>
      <c r="AF21" s="3" t="s">
        <v>354</v>
      </c>
      <c r="AG21" s="3" t="s">
        <v>354</v>
      </c>
      <c r="AH21" s="3" t="s">
        <v>354</v>
      </c>
      <c r="AI21" s="3" t="s">
        <v>354</v>
      </c>
      <c r="AJ21" s="3" t="s">
        <v>354</v>
      </c>
      <c r="AK21" s="3" t="s">
        <v>354</v>
      </c>
      <c r="AL21" s="3" t="s">
        <v>354</v>
      </c>
      <c r="AM21" s="3" t="s">
        <v>354</v>
      </c>
      <c r="AN21" s="3" t="s">
        <v>354</v>
      </c>
      <c r="AO21" s="3" t="s">
        <v>354</v>
      </c>
      <c r="AP21" s="3" t="s">
        <v>354</v>
      </c>
      <c r="AQ21" s="3" t="str">
        <f t="shared" si="1"/>
        <v>Yes</v>
      </c>
      <c r="AR21" s="3" t="str">
        <f t="shared" si="1"/>
        <v>Yes</v>
      </c>
      <c r="AS21" s="3" t="str">
        <f t="shared" si="1"/>
        <v>Yes</v>
      </c>
      <c r="AT21" s="3" t="str">
        <f t="shared" si="1"/>
        <v>Yes</v>
      </c>
      <c r="AU21" s="3" t="str">
        <f t="shared" si="1"/>
        <v>Yes</v>
      </c>
    </row>
    <row r="22" spans="1:47" ht="30.75">
      <c r="A22" s="1" t="s">
        <v>255</v>
      </c>
      <c r="B22" s="1" t="s">
        <v>255</v>
      </c>
      <c r="C22" s="26" t="s">
        <v>256</v>
      </c>
      <c r="D22" s="26"/>
      <c r="E22" s="26"/>
      <c r="F22" s="3" t="s">
        <v>354</v>
      </c>
      <c r="G22" s="3" t="s">
        <v>354</v>
      </c>
      <c r="H22" s="3" t="s">
        <v>354</v>
      </c>
      <c r="I22" s="3" t="s">
        <v>354</v>
      </c>
      <c r="J22" s="3" t="s">
        <v>354</v>
      </c>
      <c r="K22" s="3" t="s">
        <v>354</v>
      </c>
      <c r="L22" s="3" t="s">
        <v>354</v>
      </c>
      <c r="M22" s="3" t="s">
        <v>354</v>
      </c>
      <c r="N22" s="3" t="s">
        <v>358</v>
      </c>
      <c r="O22" s="3" t="s">
        <v>354</v>
      </c>
      <c r="P22" s="3" t="s">
        <v>354</v>
      </c>
      <c r="Q22" s="3" t="s">
        <v>358</v>
      </c>
      <c r="R22" s="3" t="s">
        <v>358</v>
      </c>
      <c r="S22" s="3" t="s">
        <v>358</v>
      </c>
      <c r="T22" s="3" t="s">
        <v>358</v>
      </c>
      <c r="U22" s="3" t="s">
        <v>358</v>
      </c>
      <c r="V22" s="3" t="s">
        <v>358</v>
      </c>
      <c r="W22" s="3" t="s">
        <v>358</v>
      </c>
      <c r="X22" s="3" t="s">
        <v>144</v>
      </c>
      <c r="Y22" s="3" t="s">
        <v>354</v>
      </c>
      <c r="Z22" s="3" t="s">
        <v>354</v>
      </c>
      <c r="AA22" s="3" t="s">
        <v>354</v>
      </c>
      <c r="AB22" s="3" t="s">
        <v>354</v>
      </c>
      <c r="AC22" s="3" t="s">
        <v>354</v>
      </c>
      <c r="AD22" s="3" t="s">
        <v>354</v>
      </c>
      <c r="AE22" s="3" t="s">
        <v>354</v>
      </c>
      <c r="AF22" s="3" t="s">
        <v>358</v>
      </c>
      <c r="AG22" s="3" t="s">
        <v>358</v>
      </c>
      <c r="AH22" s="3" t="s">
        <v>358</v>
      </c>
      <c r="AI22" s="3" t="s">
        <v>354</v>
      </c>
      <c r="AJ22" s="3" t="s">
        <v>354</v>
      </c>
      <c r="AK22" s="3" t="s">
        <v>358</v>
      </c>
      <c r="AL22" s="3" t="s">
        <v>358</v>
      </c>
      <c r="AM22" s="3" t="s">
        <v>358</v>
      </c>
      <c r="AN22" s="3" t="s">
        <v>358</v>
      </c>
      <c r="AO22" s="3" t="s">
        <v>354</v>
      </c>
      <c r="AP22" s="3" t="s">
        <v>354</v>
      </c>
      <c r="AQ22" s="3" t="str">
        <f t="shared" si="1"/>
        <v>Yes</v>
      </c>
      <c r="AR22" s="3" t="str">
        <f t="shared" si="1"/>
        <v>Yes</v>
      </c>
      <c r="AS22" s="3" t="str">
        <f t="shared" si="1"/>
        <v>Yes</v>
      </c>
      <c r="AT22" s="3" t="str">
        <f t="shared" si="1"/>
        <v>Yes</v>
      </c>
      <c r="AU22" s="3" t="str">
        <f t="shared" si="1"/>
        <v>Yes</v>
      </c>
    </row>
    <row r="23" spans="1:47" ht="30.75">
      <c r="A23" s="1" t="s">
        <v>257</v>
      </c>
      <c r="B23" s="1" t="s">
        <v>257</v>
      </c>
      <c r="C23" s="26" t="s">
        <v>258</v>
      </c>
      <c r="D23" s="26"/>
      <c r="E23" s="26"/>
      <c r="F23" s="3" t="s">
        <v>354</v>
      </c>
      <c r="G23" s="3" t="s">
        <v>354</v>
      </c>
      <c r="H23" s="3" t="s">
        <v>354</v>
      </c>
      <c r="I23" s="3" t="s">
        <v>354</v>
      </c>
      <c r="J23" s="3" t="s">
        <v>354</v>
      </c>
      <c r="K23" s="3" t="s">
        <v>354</v>
      </c>
      <c r="L23" s="3" t="s">
        <v>354</v>
      </c>
      <c r="M23" s="3" t="s">
        <v>354</v>
      </c>
      <c r="N23" s="3" t="s">
        <v>358</v>
      </c>
      <c r="O23" s="3" t="s">
        <v>354</v>
      </c>
      <c r="P23" s="3" t="s">
        <v>354</v>
      </c>
      <c r="Q23" s="3" t="s">
        <v>358</v>
      </c>
      <c r="R23" s="3" t="s">
        <v>358</v>
      </c>
      <c r="S23" s="3" t="s">
        <v>358</v>
      </c>
      <c r="T23" s="3" t="s">
        <v>358</v>
      </c>
      <c r="U23" s="3" t="s">
        <v>358</v>
      </c>
      <c r="V23" s="3" t="s">
        <v>358</v>
      </c>
      <c r="W23" s="3" t="s">
        <v>358</v>
      </c>
      <c r="X23" s="3" t="s">
        <v>144</v>
      </c>
      <c r="Y23" s="3" t="s">
        <v>354</v>
      </c>
      <c r="Z23" s="3" t="s">
        <v>354</v>
      </c>
      <c r="AA23" s="3" t="s">
        <v>354</v>
      </c>
      <c r="AB23" s="3" t="s">
        <v>354</v>
      </c>
      <c r="AC23" s="3" t="s">
        <v>354</v>
      </c>
      <c r="AD23" s="3" t="s">
        <v>354</v>
      </c>
      <c r="AE23" s="3" t="s">
        <v>354</v>
      </c>
      <c r="AF23" s="3" t="s">
        <v>358</v>
      </c>
      <c r="AG23" s="3" t="s">
        <v>358</v>
      </c>
      <c r="AH23" s="3" t="s">
        <v>358</v>
      </c>
      <c r="AI23" s="3" t="s">
        <v>354</v>
      </c>
      <c r="AJ23" s="3" t="s">
        <v>354</v>
      </c>
      <c r="AK23" s="3" t="s">
        <v>358</v>
      </c>
      <c r="AL23" s="3" t="s">
        <v>358</v>
      </c>
      <c r="AM23" s="3" t="s">
        <v>358</v>
      </c>
      <c r="AN23" s="3" t="s">
        <v>358</v>
      </c>
      <c r="AO23" s="3" t="s">
        <v>354</v>
      </c>
      <c r="AP23" s="3" t="s">
        <v>354</v>
      </c>
      <c r="AQ23" s="3" t="str">
        <f t="shared" si="1"/>
        <v>Yes</v>
      </c>
      <c r="AR23" s="3" t="str">
        <f t="shared" si="1"/>
        <v>Yes</v>
      </c>
      <c r="AS23" s="3" t="str">
        <f t="shared" si="1"/>
        <v>Yes</v>
      </c>
      <c r="AT23" s="3" t="str">
        <f t="shared" si="1"/>
        <v>Yes</v>
      </c>
      <c r="AU23" s="3" t="str">
        <f t="shared" si="1"/>
        <v>Yes</v>
      </c>
    </row>
    <row r="24" spans="1:47" ht="15">
      <c r="A24" s="1" t="s">
        <v>259</v>
      </c>
      <c r="B24" s="1" t="s">
        <v>259</v>
      </c>
      <c r="C24" s="26" t="s">
        <v>260</v>
      </c>
      <c r="D24" s="26"/>
      <c r="E24" s="26"/>
      <c r="F24" s="3" t="s">
        <v>354</v>
      </c>
      <c r="G24" s="3" t="s">
        <v>354</v>
      </c>
      <c r="H24" s="3" t="s">
        <v>354</v>
      </c>
      <c r="I24" s="3" t="s">
        <v>354</v>
      </c>
      <c r="J24" s="3" t="s">
        <v>354</v>
      </c>
      <c r="K24" s="3" t="s">
        <v>354</v>
      </c>
      <c r="L24" s="3" t="s">
        <v>358</v>
      </c>
      <c r="M24" s="3" t="s">
        <v>358</v>
      </c>
      <c r="N24" s="3" t="s">
        <v>358</v>
      </c>
      <c r="O24" s="3" t="s">
        <v>358</v>
      </c>
      <c r="P24" s="3" t="s">
        <v>358</v>
      </c>
      <c r="Q24" s="3" t="s">
        <v>358</v>
      </c>
      <c r="R24" s="3" t="s">
        <v>358</v>
      </c>
      <c r="S24" s="3" t="s">
        <v>358</v>
      </c>
      <c r="T24" s="3" t="s">
        <v>358</v>
      </c>
      <c r="U24" s="3" t="s">
        <v>358</v>
      </c>
      <c r="V24" s="3" t="s">
        <v>358</v>
      </c>
      <c r="W24" s="3" t="s">
        <v>358</v>
      </c>
      <c r="X24" s="3" t="s">
        <v>144</v>
      </c>
      <c r="Y24" s="3" t="s">
        <v>144</v>
      </c>
      <c r="Z24" s="3" t="s">
        <v>354</v>
      </c>
      <c r="AA24" s="3" t="s">
        <v>354</v>
      </c>
      <c r="AB24" s="3" t="s">
        <v>354</v>
      </c>
      <c r="AC24" s="3" t="s">
        <v>354</v>
      </c>
      <c r="AD24" s="3" t="s">
        <v>354</v>
      </c>
      <c r="AE24" s="3" t="s">
        <v>354</v>
      </c>
      <c r="AF24" s="3" t="s">
        <v>358</v>
      </c>
      <c r="AG24" s="3" t="s">
        <v>358</v>
      </c>
      <c r="AH24" s="3" t="s">
        <v>358</v>
      </c>
      <c r="AI24" s="3" t="s">
        <v>354</v>
      </c>
      <c r="AJ24" s="3" t="s">
        <v>358</v>
      </c>
      <c r="AK24" s="3" t="s">
        <v>358</v>
      </c>
      <c r="AL24" s="3" t="s">
        <v>358</v>
      </c>
      <c r="AM24" s="3" t="s">
        <v>358</v>
      </c>
      <c r="AN24" s="3" t="s">
        <v>358</v>
      </c>
      <c r="AO24" s="3" t="s">
        <v>354</v>
      </c>
      <c r="AP24" s="3" t="s">
        <v>354</v>
      </c>
      <c r="AQ24" s="3" t="str">
        <f t="shared" si="1"/>
        <v>Yes</v>
      </c>
      <c r="AR24" s="3" t="str">
        <f t="shared" si="1"/>
        <v>Yes</v>
      </c>
      <c r="AS24" s="3" t="str">
        <f t="shared" si="1"/>
        <v>Yes</v>
      </c>
      <c r="AT24" s="3" t="str">
        <f t="shared" si="1"/>
        <v>Yes</v>
      </c>
      <c r="AU24" s="3" t="str">
        <f t="shared" si="1"/>
        <v>Yes</v>
      </c>
    </row>
    <row r="25" spans="1:47" ht="30.75">
      <c r="A25" s="1" t="s">
        <v>261</v>
      </c>
      <c r="B25" s="1" t="s">
        <v>261</v>
      </c>
      <c r="C25" s="26" t="s">
        <v>262</v>
      </c>
      <c r="D25" s="26"/>
      <c r="E25" s="26"/>
      <c r="F25" s="3" t="s">
        <v>354</v>
      </c>
      <c r="G25" s="3" t="s">
        <v>354</v>
      </c>
      <c r="H25" s="3" t="s">
        <v>354</v>
      </c>
      <c r="I25" s="3" t="s">
        <v>354</v>
      </c>
      <c r="J25" s="3" t="s">
        <v>354</v>
      </c>
      <c r="K25" s="3" t="s">
        <v>354</v>
      </c>
      <c r="L25" s="3" t="s">
        <v>354</v>
      </c>
      <c r="M25" s="3" t="s">
        <v>354</v>
      </c>
      <c r="N25" s="3" t="s">
        <v>358</v>
      </c>
      <c r="O25" s="3" t="s">
        <v>354</v>
      </c>
      <c r="P25" s="3" t="s">
        <v>354</v>
      </c>
      <c r="Q25" s="3" t="s">
        <v>358</v>
      </c>
      <c r="R25" s="3" t="s">
        <v>358</v>
      </c>
      <c r="S25" s="3" t="s">
        <v>358</v>
      </c>
      <c r="T25" s="3" t="s">
        <v>358</v>
      </c>
      <c r="U25" s="3" t="s">
        <v>358</v>
      </c>
      <c r="V25" s="3" t="s">
        <v>358</v>
      </c>
      <c r="W25" s="3" t="s">
        <v>358</v>
      </c>
      <c r="X25" s="3" t="s">
        <v>144</v>
      </c>
      <c r="Y25" s="3" t="s">
        <v>354</v>
      </c>
      <c r="Z25" s="3" t="s">
        <v>354</v>
      </c>
      <c r="AA25" s="3" t="s">
        <v>354</v>
      </c>
      <c r="AB25" s="3" t="s">
        <v>354</v>
      </c>
      <c r="AC25" s="3" t="s">
        <v>354</v>
      </c>
      <c r="AD25" s="3" t="s">
        <v>354</v>
      </c>
      <c r="AE25" s="3" t="s">
        <v>354</v>
      </c>
      <c r="AF25" s="3" t="s">
        <v>354</v>
      </c>
      <c r="AG25" s="3" t="s">
        <v>354</v>
      </c>
      <c r="AH25" s="3" t="s">
        <v>354</v>
      </c>
      <c r="AI25" s="3" t="s">
        <v>354</v>
      </c>
      <c r="AJ25" s="3" t="s">
        <v>354</v>
      </c>
      <c r="AK25" s="3" t="s">
        <v>354</v>
      </c>
      <c r="AL25" s="3" t="s">
        <v>354</v>
      </c>
      <c r="AM25" s="3" t="s">
        <v>354</v>
      </c>
      <c r="AN25" s="3" t="s">
        <v>354</v>
      </c>
      <c r="AO25" s="3" t="s">
        <v>354</v>
      </c>
      <c r="AP25" s="3" t="s">
        <v>354</v>
      </c>
      <c r="AQ25" s="3" t="str">
        <f t="shared" si="1"/>
        <v>Yes</v>
      </c>
      <c r="AR25" s="3" t="str">
        <f t="shared" si="1"/>
        <v>Yes</v>
      </c>
      <c r="AS25" s="3" t="str">
        <f t="shared" si="1"/>
        <v>Yes</v>
      </c>
      <c r="AT25" s="3" t="str">
        <f t="shared" si="1"/>
        <v>Yes</v>
      </c>
      <c r="AU25" s="3" t="str">
        <f t="shared" si="1"/>
        <v>Yes</v>
      </c>
    </row>
    <row r="26" spans="1:47" ht="30.75">
      <c r="A26" s="1" t="s">
        <v>264</v>
      </c>
      <c r="B26" s="1" t="s">
        <v>264</v>
      </c>
      <c r="C26" s="26" t="s">
        <v>265</v>
      </c>
      <c r="D26" s="26"/>
      <c r="E26" s="26"/>
      <c r="F26" s="3" t="s">
        <v>354</v>
      </c>
      <c r="G26" s="3" t="s">
        <v>354</v>
      </c>
      <c r="H26" s="3" t="s">
        <v>354</v>
      </c>
      <c r="I26" s="3" t="s">
        <v>354</v>
      </c>
      <c r="J26" s="3" t="s">
        <v>354</v>
      </c>
      <c r="K26" s="3" t="s">
        <v>354</v>
      </c>
      <c r="L26" s="3" t="s">
        <v>354</v>
      </c>
      <c r="M26" s="3" t="s">
        <v>354</v>
      </c>
      <c r="N26" s="3" t="s">
        <v>354</v>
      </c>
      <c r="O26" s="3" t="s">
        <v>354</v>
      </c>
      <c r="P26" s="3" t="s">
        <v>354</v>
      </c>
      <c r="Q26" s="3" t="s">
        <v>354</v>
      </c>
      <c r="R26" s="3" t="s">
        <v>358</v>
      </c>
      <c r="S26" s="3" t="s">
        <v>358</v>
      </c>
      <c r="T26" s="3" t="s">
        <v>358</v>
      </c>
      <c r="U26" s="3" t="s">
        <v>358</v>
      </c>
      <c r="V26" s="3" t="s">
        <v>358</v>
      </c>
      <c r="W26" s="3" t="s">
        <v>354</v>
      </c>
      <c r="X26" s="3" t="s">
        <v>144</v>
      </c>
      <c r="Y26" s="3" t="s">
        <v>144</v>
      </c>
      <c r="Z26" s="3" t="s">
        <v>354</v>
      </c>
      <c r="AA26" s="3" t="s">
        <v>354</v>
      </c>
      <c r="AB26" s="3" t="s">
        <v>354</v>
      </c>
      <c r="AC26" s="3" t="s">
        <v>354</v>
      </c>
      <c r="AD26" s="3" t="s">
        <v>354</v>
      </c>
      <c r="AE26" s="3" t="s">
        <v>354</v>
      </c>
      <c r="AF26" s="3" t="s">
        <v>354</v>
      </c>
      <c r="AG26" s="3" t="s">
        <v>354</v>
      </c>
      <c r="AH26" s="3" t="s">
        <v>354</v>
      </c>
      <c r="AI26" s="3" t="s">
        <v>354</v>
      </c>
      <c r="AJ26" s="3" t="s">
        <v>354</v>
      </c>
      <c r="AK26" s="3" t="s">
        <v>354</v>
      </c>
      <c r="AL26" s="3" t="s">
        <v>354</v>
      </c>
      <c r="AM26" s="3" t="s">
        <v>354</v>
      </c>
      <c r="AN26" s="3" t="s">
        <v>354</v>
      </c>
      <c r="AO26" s="3" t="s">
        <v>354</v>
      </c>
      <c r="AP26" s="3" t="s">
        <v>354</v>
      </c>
      <c r="AQ26" s="3" t="str">
        <f t="shared" si="1"/>
        <v>Yes</v>
      </c>
      <c r="AR26" s="3" t="str">
        <f t="shared" si="1"/>
        <v>Yes</v>
      </c>
      <c r="AS26" s="3" t="str">
        <f t="shared" si="1"/>
        <v>Yes</v>
      </c>
      <c r="AT26" s="3" t="str">
        <f t="shared" si="1"/>
        <v>Yes</v>
      </c>
      <c r="AU26" s="3" t="str">
        <f t="shared" si="1"/>
        <v>Yes</v>
      </c>
    </row>
    <row r="27" spans="1:47" ht="30.75">
      <c r="A27" s="1" t="s">
        <v>209</v>
      </c>
      <c r="B27" s="1" t="s">
        <v>209</v>
      </c>
      <c r="C27" s="26" t="s">
        <v>376</v>
      </c>
      <c r="D27" s="26"/>
      <c r="E27" s="26"/>
      <c r="F27" s="3" t="s">
        <v>354</v>
      </c>
      <c r="G27" s="3" t="s">
        <v>354</v>
      </c>
      <c r="H27" s="3" t="s">
        <v>354</v>
      </c>
      <c r="I27" s="3" t="s">
        <v>354</v>
      </c>
      <c r="J27" s="3" t="s">
        <v>354</v>
      </c>
      <c r="K27" s="3" t="s">
        <v>354</v>
      </c>
      <c r="L27" s="3" t="s">
        <v>354</v>
      </c>
      <c r="M27" s="3" t="s">
        <v>354</v>
      </c>
      <c r="N27" s="3" t="s">
        <v>354</v>
      </c>
      <c r="O27" s="3" t="s">
        <v>354</v>
      </c>
      <c r="P27" s="3" t="s">
        <v>354</v>
      </c>
      <c r="Q27" s="3" t="s">
        <v>354</v>
      </c>
      <c r="R27" s="3" t="s">
        <v>354</v>
      </c>
      <c r="S27" s="3" t="s">
        <v>354</v>
      </c>
      <c r="T27" s="3" t="s">
        <v>354</v>
      </c>
      <c r="U27" s="3" t="s">
        <v>354</v>
      </c>
      <c r="V27" s="3" t="s">
        <v>354</v>
      </c>
      <c r="W27" s="3" t="s">
        <v>354</v>
      </c>
      <c r="X27" s="3" t="s">
        <v>354</v>
      </c>
      <c r="Y27" s="3" t="s">
        <v>354</v>
      </c>
      <c r="Z27" s="3" t="s">
        <v>354</v>
      </c>
      <c r="AA27" s="3" t="s">
        <v>354</v>
      </c>
      <c r="AB27" s="3" t="s">
        <v>354</v>
      </c>
      <c r="AC27" s="3" t="s">
        <v>354</v>
      </c>
      <c r="AD27" s="3" t="s">
        <v>354</v>
      </c>
      <c r="AE27" s="3" t="s">
        <v>354</v>
      </c>
      <c r="AF27" s="3" t="s">
        <v>354</v>
      </c>
      <c r="AG27" s="3" t="s">
        <v>354</v>
      </c>
      <c r="AH27" s="3" t="s">
        <v>354</v>
      </c>
      <c r="AI27" s="3" t="s">
        <v>354</v>
      </c>
      <c r="AJ27" s="3" t="s">
        <v>354</v>
      </c>
      <c r="AK27" s="3" t="s">
        <v>354</v>
      </c>
      <c r="AL27" s="3" t="s">
        <v>354</v>
      </c>
      <c r="AM27" s="3" t="s">
        <v>354</v>
      </c>
      <c r="AN27" s="3" t="s">
        <v>354</v>
      </c>
      <c r="AO27" s="3" t="s">
        <v>354</v>
      </c>
      <c r="AP27" s="3" t="s">
        <v>354</v>
      </c>
      <c r="AQ27" s="3" t="str">
        <f t="shared" si="1"/>
        <v>Yes</v>
      </c>
      <c r="AR27" s="3" t="str">
        <f t="shared" si="1"/>
        <v>Yes</v>
      </c>
      <c r="AS27" s="3" t="str">
        <f t="shared" si="1"/>
        <v>Yes</v>
      </c>
      <c r="AT27" s="3" t="str">
        <f t="shared" si="1"/>
        <v>Yes</v>
      </c>
      <c r="AU27" s="3" t="str">
        <f t="shared" si="1"/>
        <v>Yes</v>
      </c>
    </row>
    <row r="28" spans="1:47" ht="30.75">
      <c r="A28" s="1" t="s">
        <v>211</v>
      </c>
      <c r="B28" s="1" t="s">
        <v>211</v>
      </c>
      <c r="C28" s="26" t="s">
        <v>377</v>
      </c>
      <c r="D28" s="26"/>
      <c r="E28" s="26"/>
      <c r="F28" s="3" t="s">
        <v>354</v>
      </c>
      <c r="G28" s="3" t="s">
        <v>354</v>
      </c>
      <c r="H28" s="3" t="s">
        <v>354</v>
      </c>
      <c r="I28" s="3" t="s">
        <v>354</v>
      </c>
      <c r="J28" s="3" t="s">
        <v>354</v>
      </c>
      <c r="K28" s="3" t="s">
        <v>354</v>
      </c>
      <c r="L28" s="3" t="s">
        <v>354</v>
      </c>
      <c r="M28" s="3" t="s">
        <v>354</v>
      </c>
      <c r="N28" s="3" t="s">
        <v>358</v>
      </c>
      <c r="O28" s="3" t="s">
        <v>354</v>
      </c>
      <c r="P28" s="3" t="s">
        <v>354</v>
      </c>
      <c r="Q28" s="3" t="s">
        <v>358</v>
      </c>
      <c r="R28" s="3" t="s">
        <v>358</v>
      </c>
      <c r="S28" s="3" t="s">
        <v>358</v>
      </c>
      <c r="T28" s="3" t="s">
        <v>358</v>
      </c>
      <c r="U28" s="3" t="s">
        <v>358</v>
      </c>
      <c r="V28" s="3" t="s">
        <v>358</v>
      </c>
      <c r="W28" s="3" t="s">
        <v>358</v>
      </c>
      <c r="X28" s="3" t="s">
        <v>144</v>
      </c>
      <c r="Y28" s="3" t="s">
        <v>354</v>
      </c>
      <c r="Z28" s="3" t="s">
        <v>354</v>
      </c>
      <c r="AA28" s="3" t="s">
        <v>354</v>
      </c>
      <c r="AB28" s="3" t="s">
        <v>354</v>
      </c>
      <c r="AC28" s="3" t="s">
        <v>354</v>
      </c>
      <c r="AD28" s="3" t="s">
        <v>354</v>
      </c>
      <c r="AE28" s="3" t="s">
        <v>354</v>
      </c>
      <c r="AF28" s="3" t="s">
        <v>354</v>
      </c>
      <c r="AG28" s="3" t="s">
        <v>354</v>
      </c>
      <c r="AH28" s="3" t="s">
        <v>354</v>
      </c>
      <c r="AI28" s="3" t="s">
        <v>354</v>
      </c>
      <c r="AJ28" s="3" t="s">
        <v>354</v>
      </c>
      <c r="AK28" s="3" t="s">
        <v>354</v>
      </c>
      <c r="AL28" s="3" t="s">
        <v>354</v>
      </c>
      <c r="AM28" s="3" t="s">
        <v>354</v>
      </c>
      <c r="AN28" s="3" t="s">
        <v>354</v>
      </c>
      <c r="AO28" s="3" t="s">
        <v>354</v>
      </c>
      <c r="AP28" s="3" t="s">
        <v>354</v>
      </c>
      <c r="AQ28" s="3" t="str">
        <f t="shared" si="1"/>
        <v>Yes</v>
      </c>
      <c r="AR28" s="3" t="str">
        <f t="shared" si="1"/>
        <v>Yes</v>
      </c>
      <c r="AS28" s="3" t="str">
        <f t="shared" si="1"/>
        <v>Yes</v>
      </c>
      <c r="AT28" s="3" t="str">
        <f t="shared" si="1"/>
        <v>Yes</v>
      </c>
      <c r="AU28" s="3" t="str">
        <f t="shared" si="1"/>
        <v>Yes</v>
      </c>
    </row>
    <row r="29" spans="1:47" ht="15">
      <c r="A29" s="1" t="s">
        <v>213</v>
      </c>
      <c r="B29" s="1" t="s">
        <v>213</v>
      </c>
      <c r="C29" s="26" t="s">
        <v>378</v>
      </c>
      <c r="D29" s="26"/>
      <c r="E29" s="26"/>
      <c r="F29" s="3" t="s">
        <v>354</v>
      </c>
      <c r="G29" s="3" t="s">
        <v>354</v>
      </c>
      <c r="H29" s="3" t="s">
        <v>354</v>
      </c>
      <c r="I29" s="3" t="s">
        <v>354</v>
      </c>
      <c r="J29" s="3" t="s">
        <v>354</v>
      </c>
      <c r="K29" s="3" t="s">
        <v>354</v>
      </c>
      <c r="L29" s="3" t="s">
        <v>354</v>
      </c>
      <c r="M29" s="3" t="s">
        <v>354</v>
      </c>
      <c r="N29" s="3" t="s">
        <v>358</v>
      </c>
      <c r="O29" s="3" t="s">
        <v>354</v>
      </c>
      <c r="P29" s="3" t="s">
        <v>354</v>
      </c>
      <c r="Q29" s="3" t="s">
        <v>358</v>
      </c>
      <c r="R29" s="3" t="s">
        <v>358</v>
      </c>
      <c r="S29" s="3" t="s">
        <v>358</v>
      </c>
      <c r="T29" s="3" t="s">
        <v>358</v>
      </c>
      <c r="U29" s="3" t="s">
        <v>358</v>
      </c>
      <c r="V29" s="3" t="s">
        <v>358</v>
      </c>
      <c r="W29" s="3" t="s">
        <v>358</v>
      </c>
      <c r="X29" s="3" t="s">
        <v>144</v>
      </c>
      <c r="Y29" s="3" t="s">
        <v>354</v>
      </c>
      <c r="Z29" s="3" t="s">
        <v>354</v>
      </c>
      <c r="AA29" s="3" t="s">
        <v>354</v>
      </c>
      <c r="AB29" s="3" t="s">
        <v>354</v>
      </c>
      <c r="AC29" s="3" t="s">
        <v>354</v>
      </c>
      <c r="AD29" s="3" t="s">
        <v>354</v>
      </c>
      <c r="AE29" s="3" t="s">
        <v>354</v>
      </c>
      <c r="AF29" s="3" t="s">
        <v>354</v>
      </c>
      <c r="AG29" s="3" t="s">
        <v>354</v>
      </c>
      <c r="AH29" s="3" t="s">
        <v>354</v>
      </c>
      <c r="AI29" s="3" t="s">
        <v>354</v>
      </c>
      <c r="AJ29" s="3" t="s">
        <v>354</v>
      </c>
      <c r="AK29" s="3" t="s">
        <v>354</v>
      </c>
      <c r="AL29" s="3" t="s">
        <v>354</v>
      </c>
      <c r="AM29" s="3" t="s">
        <v>354</v>
      </c>
      <c r="AN29" s="3" t="s">
        <v>354</v>
      </c>
      <c r="AO29" s="3" t="s">
        <v>354</v>
      </c>
      <c r="AP29" s="3" t="s">
        <v>354</v>
      </c>
      <c r="AQ29" s="3" t="str">
        <f t="shared" si="1"/>
        <v>Yes</v>
      </c>
      <c r="AR29" s="3" t="str">
        <f t="shared" si="1"/>
        <v>Yes</v>
      </c>
      <c r="AS29" s="3" t="str">
        <f t="shared" si="1"/>
        <v>Yes</v>
      </c>
      <c r="AT29" s="3" t="str">
        <f t="shared" si="1"/>
        <v>Yes</v>
      </c>
      <c r="AU29" s="3" t="str">
        <f t="shared" si="1"/>
        <v>Yes</v>
      </c>
    </row>
    <row r="30" spans="1:47" ht="15">
      <c r="A30" s="1" t="s">
        <v>215</v>
      </c>
      <c r="B30" s="1" t="s">
        <v>215</v>
      </c>
      <c r="C30" s="26" t="s">
        <v>379</v>
      </c>
      <c r="D30" s="26"/>
      <c r="E30" s="26"/>
      <c r="F30" s="3" t="s">
        <v>354</v>
      </c>
      <c r="G30" s="3" t="s">
        <v>354</v>
      </c>
      <c r="H30" s="3" t="s">
        <v>354</v>
      </c>
      <c r="I30" s="3" t="s">
        <v>354</v>
      </c>
      <c r="J30" s="3" t="s">
        <v>354</v>
      </c>
      <c r="K30" s="3" t="s">
        <v>354</v>
      </c>
      <c r="L30" s="3" t="s">
        <v>354</v>
      </c>
      <c r="M30" s="3" t="s">
        <v>354</v>
      </c>
      <c r="N30" s="3" t="s">
        <v>354</v>
      </c>
      <c r="O30" s="3" t="s">
        <v>354</v>
      </c>
      <c r="P30" s="3" t="s">
        <v>354</v>
      </c>
      <c r="Q30" s="3" t="s">
        <v>354</v>
      </c>
      <c r="R30" s="3" t="s">
        <v>354</v>
      </c>
      <c r="S30" s="3" t="s">
        <v>354</v>
      </c>
      <c r="T30" s="3" t="s">
        <v>354</v>
      </c>
      <c r="U30" s="3" t="s">
        <v>354</v>
      </c>
      <c r="V30" s="3" t="s">
        <v>354</v>
      </c>
      <c r="W30" s="3" t="s">
        <v>354</v>
      </c>
      <c r="X30" s="3" t="s">
        <v>354</v>
      </c>
      <c r="Y30" s="3" t="s">
        <v>354</v>
      </c>
      <c r="Z30" s="3" t="s">
        <v>354</v>
      </c>
      <c r="AA30" s="3" t="s">
        <v>354</v>
      </c>
      <c r="AB30" s="3" t="s">
        <v>354</v>
      </c>
      <c r="AC30" s="3" t="s">
        <v>354</v>
      </c>
      <c r="AD30" s="3" t="s">
        <v>354</v>
      </c>
      <c r="AE30" s="3" t="s">
        <v>354</v>
      </c>
      <c r="AF30" s="3" t="s">
        <v>354</v>
      </c>
      <c r="AG30" s="3" t="s">
        <v>354</v>
      </c>
      <c r="AH30" s="3" t="s">
        <v>354</v>
      </c>
      <c r="AI30" s="3" t="s">
        <v>354</v>
      </c>
      <c r="AJ30" s="3" t="s">
        <v>354</v>
      </c>
      <c r="AK30" s="3" t="s">
        <v>354</v>
      </c>
      <c r="AL30" s="3" t="s">
        <v>354</v>
      </c>
      <c r="AM30" s="3" t="s">
        <v>354</v>
      </c>
      <c r="AN30" s="3" t="s">
        <v>354</v>
      </c>
      <c r="AO30" s="3" t="s">
        <v>354</v>
      </c>
      <c r="AP30" s="3" t="s">
        <v>354</v>
      </c>
      <c r="AQ30" s="3" t="str">
        <f t="shared" si="1"/>
        <v>Yes</v>
      </c>
      <c r="AR30" s="3" t="str">
        <f t="shared" si="1"/>
        <v>Yes</v>
      </c>
      <c r="AS30" s="3" t="str">
        <f t="shared" si="1"/>
        <v>Yes</v>
      </c>
      <c r="AT30" s="3" t="str">
        <f t="shared" si="1"/>
        <v>Yes</v>
      </c>
      <c r="AU30" s="3" t="str">
        <f t="shared" si="1"/>
        <v>Yes</v>
      </c>
    </row>
    <row r="31" spans="1:47" ht="30.75">
      <c r="A31" s="1" t="s">
        <v>217</v>
      </c>
      <c r="B31" s="1" t="s">
        <v>217</v>
      </c>
      <c r="C31" s="26" t="s">
        <v>380</v>
      </c>
      <c r="D31" s="26"/>
      <c r="E31" s="26"/>
      <c r="F31" s="3" t="s">
        <v>354</v>
      </c>
      <c r="G31" s="3" t="s">
        <v>354</v>
      </c>
      <c r="H31" s="3" t="s">
        <v>354</v>
      </c>
      <c r="I31" s="3" t="s">
        <v>354</v>
      </c>
      <c r="J31" s="3" t="s">
        <v>354</v>
      </c>
      <c r="K31" s="3" t="s">
        <v>354</v>
      </c>
      <c r="L31" s="3" t="s">
        <v>354</v>
      </c>
      <c r="M31" s="3" t="s">
        <v>354</v>
      </c>
      <c r="N31" s="3" t="s">
        <v>354</v>
      </c>
      <c r="O31" s="3" t="s">
        <v>354</v>
      </c>
      <c r="P31" s="3" t="s">
        <v>354</v>
      </c>
      <c r="Q31" s="3" t="s">
        <v>354</v>
      </c>
      <c r="R31" s="3" t="s">
        <v>354</v>
      </c>
      <c r="S31" s="3" t="s">
        <v>354</v>
      </c>
      <c r="T31" s="3" t="s">
        <v>354</v>
      </c>
      <c r="U31" s="3" t="s">
        <v>354</v>
      </c>
      <c r="V31" s="3" t="s">
        <v>354</v>
      </c>
      <c r="W31" s="3" t="s">
        <v>354</v>
      </c>
      <c r="X31" s="3" t="s">
        <v>354</v>
      </c>
      <c r="Y31" s="3" t="s">
        <v>354</v>
      </c>
      <c r="Z31" s="3" t="s">
        <v>354</v>
      </c>
      <c r="AA31" s="3" t="s">
        <v>354</v>
      </c>
      <c r="AB31" s="3" t="s">
        <v>354</v>
      </c>
      <c r="AC31" s="3" t="s">
        <v>354</v>
      </c>
      <c r="AD31" s="3" t="s">
        <v>354</v>
      </c>
      <c r="AE31" s="3" t="s">
        <v>354</v>
      </c>
      <c r="AF31" s="3" t="s">
        <v>354</v>
      </c>
      <c r="AG31" s="3" t="s">
        <v>354</v>
      </c>
      <c r="AH31" s="3" t="s">
        <v>354</v>
      </c>
      <c r="AI31" s="3" t="s">
        <v>354</v>
      </c>
      <c r="AJ31" s="3" t="s">
        <v>354</v>
      </c>
      <c r="AK31" s="3" t="s">
        <v>354</v>
      </c>
      <c r="AL31" s="3" t="s">
        <v>354</v>
      </c>
      <c r="AM31" s="3" t="s">
        <v>354</v>
      </c>
      <c r="AN31" s="3" t="s">
        <v>354</v>
      </c>
      <c r="AO31" s="3" t="s">
        <v>354</v>
      </c>
      <c r="AP31" s="3" t="s">
        <v>354</v>
      </c>
      <c r="AQ31" s="3" t="str">
        <f t="shared" si="1"/>
        <v>Yes</v>
      </c>
      <c r="AR31" s="3" t="str">
        <f t="shared" si="1"/>
        <v>Yes</v>
      </c>
      <c r="AS31" s="3" t="str">
        <f t="shared" si="1"/>
        <v>Yes</v>
      </c>
      <c r="AT31" s="3" t="str">
        <f t="shared" si="1"/>
        <v>Yes</v>
      </c>
      <c r="AU31" s="3" t="str">
        <f t="shared" si="1"/>
        <v>Yes</v>
      </c>
    </row>
    <row r="32" spans="1:47" ht="30.75">
      <c r="A32" s="1" t="s">
        <v>266</v>
      </c>
      <c r="B32" s="1" t="s">
        <v>266</v>
      </c>
      <c r="C32" s="26" t="s">
        <v>267</v>
      </c>
      <c r="D32" s="26"/>
      <c r="E32" s="26"/>
      <c r="F32" s="3" t="s">
        <v>354</v>
      </c>
      <c r="G32" s="3" t="s">
        <v>354</v>
      </c>
      <c r="H32" s="3" t="s">
        <v>354</v>
      </c>
      <c r="I32" s="3" t="s">
        <v>354</v>
      </c>
      <c r="J32" s="3" t="s">
        <v>354</v>
      </c>
      <c r="K32" s="3" t="s">
        <v>354</v>
      </c>
      <c r="L32" s="3" t="s">
        <v>354</v>
      </c>
      <c r="M32" s="3" t="s">
        <v>354</v>
      </c>
      <c r="N32" s="3" t="s">
        <v>354</v>
      </c>
      <c r="O32" s="3" t="s">
        <v>354</v>
      </c>
      <c r="P32" s="3" t="s">
        <v>354</v>
      </c>
      <c r="Q32" s="3" t="s">
        <v>354</v>
      </c>
      <c r="R32" s="3" t="s">
        <v>354</v>
      </c>
      <c r="S32" s="3" t="s">
        <v>354</v>
      </c>
      <c r="T32" s="3" t="s">
        <v>354</v>
      </c>
      <c r="U32" s="3" t="s">
        <v>354</v>
      </c>
      <c r="V32" s="3" t="s">
        <v>354</v>
      </c>
      <c r="W32" s="3" t="s">
        <v>354</v>
      </c>
      <c r="X32" s="3" t="s">
        <v>354</v>
      </c>
      <c r="Y32" s="3" t="s">
        <v>144</v>
      </c>
      <c r="Z32" s="3" t="s">
        <v>354</v>
      </c>
      <c r="AA32" s="3" t="s">
        <v>354</v>
      </c>
      <c r="AB32" s="3" t="s">
        <v>354</v>
      </c>
      <c r="AC32" s="3" t="s">
        <v>354</v>
      </c>
      <c r="AD32" s="3" t="s">
        <v>354</v>
      </c>
      <c r="AE32" s="3" t="s">
        <v>354</v>
      </c>
      <c r="AF32" s="3" t="s">
        <v>354</v>
      </c>
      <c r="AG32" s="3" t="s">
        <v>354</v>
      </c>
      <c r="AH32" s="3" t="s">
        <v>354</v>
      </c>
      <c r="AI32" s="3" t="s">
        <v>354</v>
      </c>
      <c r="AJ32" s="3" t="s">
        <v>354</v>
      </c>
      <c r="AK32" s="3" t="s">
        <v>354</v>
      </c>
      <c r="AL32" s="3" t="s">
        <v>354</v>
      </c>
      <c r="AM32" s="3" t="s">
        <v>354</v>
      </c>
      <c r="AN32" s="3" t="s">
        <v>354</v>
      </c>
      <c r="AO32" s="3" t="s">
        <v>354</v>
      </c>
      <c r="AP32" s="3" t="s">
        <v>354</v>
      </c>
      <c r="AQ32" s="3" t="str">
        <f t="shared" si="1"/>
        <v>Yes</v>
      </c>
      <c r="AR32" s="3" t="str">
        <f t="shared" si="1"/>
        <v>Yes</v>
      </c>
      <c r="AS32" s="3" t="str">
        <f t="shared" si="1"/>
        <v>Yes</v>
      </c>
      <c r="AT32" s="3" t="str">
        <f t="shared" si="1"/>
        <v>Yes</v>
      </c>
      <c r="AU32" s="3" t="str">
        <f t="shared" si="1"/>
        <v>Yes</v>
      </c>
    </row>
    <row r="33" spans="1:47" ht="30.75">
      <c r="A33" s="1" t="s">
        <v>268</v>
      </c>
      <c r="B33" s="1" t="s">
        <v>268</v>
      </c>
      <c r="C33" s="26" t="s">
        <v>269</v>
      </c>
      <c r="D33" s="26"/>
      <c r="E33" s="26"/>
      <c r="F33" s="3" t="s">
        <v>354</v>
      </c>
      <c r="G33" s="3" t="s">
        <v>354</v>
      </c>
      <c r="H33" s="3" t="s">
        <v>354</v>
      </c>
      <c r="I33" s="3" t="s">
        <v>354</v>
      </c>
      <c r="J33" s="3" t="s">
        <v>354</v>
      </c>
      <c r="K33" s="3" t="s">
        <v>354</v>
      </c>
      <c r="L33" s="3" t="s">
        <v>354</v>
      </c>
      <c r="M33" s="3" t="s">
        <v>354</v>
      </c>
      <c r="N33" s="3" t="s">
        <v>354</v>
      </c>
      <c r="O33" s="3" t="s">
        <v>354</v>
      </c>
      <c r="P33" s="3" t="s">
        <v>354</v>
      </c>
      <c r="Q33" s="3" t="s">
        <v>354</v>
      </c>
      <c r="R33" s="3" t="s">
        <v>358</v>
      </c>
      <c r="S33" s="3" t="s">
        <v>354</v>
      </c>
      <c r="T33" s="3" t="s">
        <v>354</v>
      </c>
      <c r="U33" s="3" t="s">
        <v>354</v>
      </c>
      <c r="V33" s="3" t="s">
        <v>354</v>
      </c>
      <c r="W33" s="3" t="s">
        <v>354</v>
      </c>
      <c r="X33" s="3" t="s">
        <v>144</v>
      </c>
      <c r="Y33" s="3" t="s">
        <v>144</v>
      </c>
      <c r="Z33" s="3" t="s">
        <v>354</v>
      </c>
      <c r="AA33" s="3" t="s">
        <v>354</v>
      </c>
      <c r="AB33" s="3" t="s">
        <v>354</v>
      </c>
      <c r="AC33" s="3" t="s">
        <v>354</v>
      </c>
      <c r="AD33" s="3" t="s">
        <v>354</v>
      </c>
      <c r="AE33" s="3" t="s">
        <v>354</v>
      </c>
      <c r="AF33" s="3" t="s">
        <v>354</v>
      </c>
      <c r="AG33" s="3" t="s">
        <v>354</v>
      </c>
      <c r="AH33" s="3" t="s">
        <v>354</v>
      </c>
      <c r="AI33" s="3" t="s">
        <v>354</v>
      </c>
      <c r="AJ33" s="3" t="s">
        <v>354</v>
      </c>
      <c r="AK33" s="3" t="s">
        <v>354</v>
      </c>
      <c r="AL33" s="3" t="s">
        <v>354</v>
      </c>
      <c r="AM33" s="3" t="s">
        <v>354</v>
      </c>
      <c r="AN33" s="3" t="s">
        <v>354</v>
      </c>
      <c r="AO33" s="3" t="s">
        <v>354</v>
      </c>
      <c r="AP33" s="3" t="s">
        <v>354</v>
      </c>
      <c r="AQ33" s="3" t="str">
        <f t="shared" si="1"/>
        <v>Yes</v>
      </c>
      <c r="AR33" s="3" t="str">
        <f t="shared" si="1"/>
        <v>Yes</v>
      </c>
      <c r="AS33" s="3" t="str">
        <f t="shared" si="1"/>
        <v>Yes</v>
      </c>
      <c r="AT33" s="3" t="str">
        <f t="shared" si="1"/>
        <v>Yes</v>
      </c>
      <c r="AU33" s="3" t="str">
        <f t="shared" si="1"/>
        <v>Yes</v>
      </c>
    </row>
    <row r="34" spans="1:47" ht="30.75">
      <c r="A34" s="1" t="s">
        <v>270</v>
      </c>
      <c r="B34" s="1" t="s">
        <v>270</v>
      </c>
      <c r="C34" s="26" t="s">
        <v>271</v>
      </c>
      <c r="D34" s="26"/>
      <c r="E34" s="26"/>
      <c r="F34" s="3" t="s">
        <v>354</v>
      </c>
      <c r="G34" s="3" t="s">
        <v>354</v>
      </c>
      <c r="H34" s="3" t="s">
        <v>354</v>
      </c>
      <c r="I34" s="3" t="s">
        <v>354</v>
      </c>
      <c r="J34" s="3" t="s">
        <v>354</v>
      </c>
      <c r="K34" s="3" t="s">
        <v>354</v>
      </c>
      <c r="L34" s="3" t="s">
        <v>354</v>
      </c>
      <c r="M34" s="3" t="s">
        <v>354</v>
      </c>
      <c r="N34" s="3" t="s">
        <v>354</v>
      </c>
      <c r="O34" s="3" t="s">
        <v>354</v>
      </c>
      <c r="P34" s="3" t="s">
        <v>354</v>
      </c>
      <c r="Q34" s="3" t="s">
        <v>354</v>
      </c>
      <c r="R34" s="3" t="s">
        <v>358</v>
      </c>
      <c r="S34" s="3" t="s">
        <v>354</v>
      </c>
      <c r="T34" s="3" t="s">
        <v>354</v>
      </c>
      <c r="U34" s="3" t="s">
        <v>354</v>
      </c>
      <c r="V34" s="3" t="s">
        <v>354</v>
      </c>
      <c r="W34" s="3" t="s">
        <v>354</v>
      </c>
      <c r="X34" s="3" t="s">
        <v>144</v>
      </c>
      <c r="Y34" s="3" t="s">
        <v>354</v>
      </c>
      <c r="Z34" s="3" t="s">
        <v>354</v>
      </c>
      <c r="AA34" s="3" t="s">
        <v>354</v>
      </c>
      <c r="AB34" s="3" t="s">
        <v>354</v>
      </c>
      <c r="AC34" s="3" t="s">
        <v>354</v>
      </c>
      <c r="AD34" s="3" t="s">
        <v>354</v>
      </c>
      <c r="AE34" s="3" t="s">
        <v>354</v>
      </c>
      <c r="AF34" s="3" t="s">
        <v>354</v>
      </c>
      <c r="AG34" s="3" t="s">
        <v>354</v>
      </c>
      <c r="AH34" s="3" t="s">
        <v>354</v>
      </c>
      <c r="AI34" s="3" t="s">
        <v>354</v>
      </c>
      <c r="AJ34" s="3" t="s">
        <v>354</v>
      </c>
      <c r="AK34" s="3" t="s">
        <v>354</v>
      </c>
      <c r="AL34" s="3" t="s">
        <v>354</v>
      </c>
      <c r="AM34" s="3" t="s">
        <v>354</v>
      </c>
      <c r="AN34" s="3" t="s">
        <v>354</v>
      </c>
      <c r="AO34" s="3" t="s">
        <v>354</v>
      </c>
      <c r="AP34" s="3" t="s">
        <v>354</v>
      </c>
      <c r="AQ34" s="3" t="str">
        <f t="shared" si="1"/>
        <v>Yes</v>
      </c>
      <c r="AR34" s="3" t="str">
        <f t="shared" si="1"/>
        <v>Yes</v>
      </c>
      <c r="AS34" s="3" t="str">
        <f t="shared" si="1"/>
        <v>Yes</v>
      </c>
      <c r="AT34" s="3" t="str">
        <f t="shared" si="1"/>
        <v>Yes</v>
      </c>
      <c r="AU34" s="3" t="str">
        <f t="shared" si="1"/>
        <v>Yes</v>
      </c>
    </row>
    <row r="35" spans="1:47" ht="30.75">
      <c r="A35" s="1" t="s">
        <v>272</v>
      </c>
      <c r="B35" s="1" t="s">
        <v>272</v>
      </c>
      <c r="C35" s="26" t="s">
        <v>273</v>
      </c>
      <c r="D35" s="26"/>
      <c r="E35" s="26"/>
      <c r="F35" s="3" t="s">
        <v>354</v>
      </c>
      <c r="G35" s="3" t="s">
        <v>354</v>
      </c>
      <c r="H35" s="3" t="s">
        <v>354</v>
      </c>
      <c r="I35" s="3" t="s">
        <v>354</v>
      </c>
      <c r="J35" s="3" t="s">
        <v>354</v>
      </c>
      <c r="K35" s="3" t="s">
        <v>354</v>
      </c>
      <c r="L35" s="3" t="s">
        <v>354</v>
      </c>
      <c r="M35" s="3" t="s">
        <v>354</v>
      </c>
      <c r="N35" s="3" t="s">
        <v>358</v>
      </c>
      <c r="O35" s="3" t="s">
        <v>354</v>
      </c>
      <c r="P35" s="3" t="s">
        <v>354</v>
      </c>
      <c r="Q35" s="3" t="s">
        <v>358</v>
      </c>
      <c r="R35" s="3" t="s">
        <v>358</v>
      </c>
      <c r="S35" s="3" t="s">
        <v>358</v>
      </c>
      <c r="T35" s="3" t="s">
        <v>358</v>
      </c>
      <c r="U35" s="3" t="s">
        <v>358</v>
      </c>
      <c r="V35" s="3" t="s">
        <v>358</v>
      </c>
      <c r="W35" s="3" t="s">
        <v>358</v>
      </c>
      <c r="X35" s="3" t="s">
        <v>144</v>
      </c>
      <c r="Y35" s="3" t="s">
        <v>354</v>
      </c>
      <c r="Z35" s="3" t="s">
        <v>354</v>
      </c>
      <c r="AA35" s="3" t="s">
        <v>354</v>
      </c>
      <c r="AB35" s="3" t="s">
        <v>354</v>
      </c>
      <c r="AC35" s="3" t="s">
        <v>354</v>
      </c>
      <c r="AD35" s="3" t="s">
        <v>354</v>
      </c>
      <c r="AE35" s="3" t="s">
        <v>354</v>
      </c>
      <c r="AF35" s="3" t="s">
        <v>354</v>
      </c>
      <c r="AG35" s="3" t="s">
        <v>354</v>
      </c>
      <c r="AH35" s="3" t="s">
        <v>354</v>
      </c>
      <c r="AI35" s="3" t="s">
        <v>354</v>
      </c>
      <c r="AJ35" s="3" t="s">
        <v>354</v>
      </c>
      <c r="AK35" s="3" t="s">
        <v>354</v>
      </c>
      <c r="AL35" s="3" t="s">
        <v>354</v>
      </c>
      <c r="AM35" s="3" t="s">
        <v>354</v>
      </c>
      <c r="AN35" s="3" t="s">
        <v>354</v>
      </c>
      <c r="AO35" s="3" t="s">
        <v>354</v>
      </c>
      <c r="AP35" s="3" t="s">
        <v>354</v>
      </c>
      <c r="AQ35" s="3" t="str">
        <f t="shared" si="1"/>
        <v>Yes</v>
      </c>
      <c r="AR35" s="3" t="str">
        <f t="shared" si="1"/>
        <v>Yes</v>
      </c>
      <c r="AS35" s="3" t="str">
        <f t="shared" si="1"/>
        <v>Yes</v>
      </c>
      <c r="AT35" s="3" t="str">
        <f t="shared" si="1"/>
        <v>Yes</v>
      </c>
      <c r="AU35" s="3" t="str">
        <f t="shared" si="1"/>
        <v>Yes</v>
      </c>
    </row>
    <row r="36" spans="1:47" ht="15">
      <c r="A36" s="1" t="s">
        <v>274</v>
      </c>
      <c r="B36" s="1" t="s">
        <v>274</v>
      </c>
      <c r="C36" s="26" t="s">
        <v>275</v>
      </c>
      <c r="D36" s="26"/>
      <c r="E36" s="26"/>
      <c r="F36" s="3" t="s">
        <v>354</v>
      </c>
      <c r="G36" s="3" t="s">
        <v>354</v>
      </c>
      <c r="H36" s="3" t="s">
        <v>354</v>
      </c>
      <c r="I36" s="3" t="s">
        <v>354</v>
      </c>
      <c r="J36" s="3" t="s">
        <v>354</v>
      </c>
      <c r="K36" s="3" t="s">
        <v>354</v>
      </c>
      <c r="L36" s="3" t="s">
        <v>354</v>
      </c>
      <c r="M36" s="3" t="s">
        <v>354</v>
      </c>
      <c r="N36" s="3" t="s">
        <v>354</v>
      </c>
      <c r="O36" s="3" t="s">
        <v>354</v>
      </c>
      <c r="P36" s="3" t="s">
        <v>354</v>
      </c>
      <c r="Q36" s="3" t="s">
        <v>354</v>
      </c>
      <c r="R36" s="3" t="s">
        <v>358</v>
      </c>
      <c r="S36" s="3" t="s">
        <v>358</v>
      </c>
      <c r="T36" s="3" t="s">
        <v>358</v>
      </c>
      <c r="U36" s="3" t="s">
        <v>358</v>
      </c>
      <c r="V36" s="3" t="s">
        <v>358</v>
      </c>
      <c r="W36" s="3" t="s">
        <v>354</v>
      </c>
      <c r="X36" s="3" t="s">
        <v>144</v>
      </c>
      <c r="Y36" s="3" t="s">
        <v>144</v>
      </c>
      <c r="Z36" s="3" t="s">
        <v>354</v>
      </c>
      <c r="AA36" s="3" t="s">
        <v>354</v>
      </c>
      <c r="AB36" s="3" t="s">
        <v>354</v>
      </c>
      <c r="AC36" s="3" t="s">
        <v>354</v>
      </c>
      <c r="AD36" s="3" t="s">
        <v>354</v>
      </c>
      <c r="AE36" s="3" t="s">
        <v>354</v>
      </c>
      <c r="AF36" s="3" t="s">
        <v>354</v>
      </c>
      <c r="AG36" s="3" t="s">
        <v>354</v>
      </c>
      <c r="AH36" s="3" t="s">
        <v>354</v>
      </c>
      <c r="AI36" s="3" t="s">
        <v>354</v>
      </c>
      <c r="AJ36" s="3" t="s">
        <v>354</v>
      </c>
      <c r="AK36" s="3" t="s">
        <v>354</v>
      </c>
      <c r="AL36" s="3" t="s">
        <v>354</v>
      </c>
      <c r="AM36" s="3" t="s">
        <v>354</v>
      </c>
      <c r="AN36" s="3" t="s">
        <v>354</v>
      </c>
      <c r="AO36" s="3" t="s">
        <v>354</v>
      </c>
      <c r="AP36" s="3" t="s">
        <v>354</v>
      </c>
      <c r="AQ36" s="3" t="str">
        <f t="shared" si="1"/>
        <v>Yes</v>
      </c>
      <c r="AR36" s="3" t="str">
        <f t="shared" si="1"/>
        <v>Yes</v>
      </c>
      <c r="AS36" s="3" t="str">
        <f t="shared" si="1"/>
        <v>Yes</v>
      </c>
      <c r="AT36" s="3" t="str">
        <f t="shared" si="1"/>
        <v>Yes</v>
      </c>
      <c r="AU36" s="3" t="str">
        <f t="shared" si="1"/>
        <v>Yes</v>
      </c>
    </row>
    <row r="37" spans="1:47" ht="15">
      <c r="A37" s="1" t="s">
        <v>276</v>
      </c>
      <c r="B37" s="1" t="s">
        <v>276</v>
      </c>
      <c r="C37" s="26" t="s">
        <v>277</v>
      </c>
      <c r="D37" s="26"/>
      <c r="E37" s="26"/>
      <c r="F37" s="3" t="s">
        <v>354</v>
      </c>
      <c r="G37" s="3" t="s">
        <v>354</v>
      </c>
      <c r="H37" s="3" t="s">
        <v>354</v>
      </c>
      <c r="I37" s="3" t="s">
        <v>354</v>
      </c>
      <c r="J37" s="3" t="s">
        <v>354</v>
      </c>
      <c r="K37" s="3" t="s">
        <v>354</v>
      </c>
      <c r="L37" s="3" t="s">
        <v>354</v>
      </c>
      <c r="M37" s="3" t="s">
        <v>354</v>
      </c>
      <c r="N37" s="3" t="s">
        <v>354</v>
      </c>
      <c r="O37" s="3" t="s">
        <v>354</v>
      </c>
      <c r="P37" s="3" t="s">
        <v>354</v>
      </c>
      <c r="Q37" s="3" t="s">
        <v>354</v>
      </c>
      <c r="R37" s="3" t="s">
        <v>358</v>
      </c>
      <c r="S37" s="3" t="s">
        <v>358</v>
      </c>
      <c r="T37" s="3" t="s">
        <v>358</v>
      </c>
      <c r="U37" s="3" t="s">
        <v>358</v>
      </c>
      <c r="V37" s="3" t="s">
        <v>358</v>
      </c>
      <c r="W37" s="3" t="s">
        <v>354</v>
      </c>
      <c r="X37" s="3" t="s">
        <v>144</v>
      </c>
      <c r="Y37" s="3" t="s">
        <v>144</v>
      </c>
      <c r="Z37" s="3" t="s">
        <v>354</v>
      </c>
      <c r="AA37" s="3" t="s">
        <v>354</v>
      </c>
      <c r="AB37" s="3" t="s">
        <v>354</v>
      </c>
      <c r="AC37" s="3" t="s">
        <v>144</v>
      </c>
      <c r="AD37" s="3" t="s">
        <v>144</v>
      </c>
      <c r="AE37" s="3" t="s">
        <v>358</v>
      </c>
      <c r="AF37" s="3" t="s">
        <v>358</v>
      </c>
      <c r="AG37" s="3" t="s">
        <v>358</v>
      </c>
      <c r="AH37" s="3" t="s">
        <v>358</v>
      </c>
      <c r="AI37" s="3" t="s">
        <v>358</v>
      </c>
      <c r="AJ37" s="3" t="s">
        <v>358</v>
      </c>
      <c r="AK37" s="3" t="s">
        <v>358</v>
      </c>
      <c r="AL37" s="3" t="s">
        <v>358</v>
      </c>
      <c r="AM37" s="3" t="s">
        <v>358</v>
      </c>
      <c r="AN37" s="3" t="s">
        <v>358</v>
      </c>
      <c r="AO37" s="3" t="s">
        <v>354</v>
      </c>
      <c r="AP37" s="3" t="s">
        <v>354</v>
      </c>
      <c r="AQ37" s="3" t="str">
        <f t="shared" si="1"/>
        <v>Yes</v>
      </c>
      <c r="AR37" s="3" t="str">
        <f t="shared" si="1"/>
        <v>Yes</v>
      </c>
      <c r="AS37" s="3" t="str">
        <f t="shared" si="1"/>
        <v>Yes</v>
      </c>
      <c r="AT37" s="3" t="str">
        <f t="shared" si="1"/>
        <v>Yes</v>
      </c>
      <c r="AU37" s="3" t="str">
        <f t="shared" si="1"/>
        <v>Yes</v>
      </c>
    </row>
    <row r="38" spans="1:47" ht="15">
      <c r="A38" s="1" t="s">
        <v>278</v>
      </c>
      <c r="B38" s="1" t="s">
        <v>278</v>
      </c>
      <c r="C38" s="26" t="s">
        <v>279</v>
      </c>
      <c r="D38" s="26"/>
      <c r="E38" s="26"/>
      <c r="F38" s="3" t="s">
        <v>354</v>
      </c>
      <c r="G38" s="3" t="s">
        <v>354</v>
      </c>
      <c r="H38" s="3" t="s">
        <v>354</v>
      </c>
      <c r="I38" s="3" t="s">
        <v>354</v>
      </c>
      <c r="J38" s="3" t="s">
        <v>354</v>
      </c>
      <c r="K38" s="3" t="s">
        <v>354</v>
      </c>
      <c r="L38" s="3" t="s">
        <v>354</v>
      </c>
      <c r="M38" s="3" t="s">
        <v>354</v>
      </c>
      <c r="N38" s="3" t="s">
        <v>354</v>
      </c>
      <c r="O38" s="3" t="s">
        <v>354</v>
      </c>
      <c r="P38" s="3" t="s">
        <v>354</v>
      </c>
      <c r="Q38" s="3" t="s">
        <v>354</v>
      </c>
      <c r="R38" s="3" t="s">
        <v>358</v>
      </c>
      <c r="S38" s="3" t="s">
        <v>358</v>
      </c>
      <c r="T38" s="3" t="s">
        <v>358</v>
      </c>
      <c r="U38" s="3" t="s">
        <v>358</v>
      </c>
      <c r="V38" s="3" t="s">
        <v>358</v>
      </c>
      <c r="W38" s="3" t="s">
        <v>354</v>
      </c>
      <c r="X38" s="3" t="s">
        <v>144</v>
      </c>
      <c r="Y38" s="3" t="s">
        <v>144</v>
      </c>
      <c r="Z38" s="3" t="s">
        <v>354</v>
      </c>
      <c r="AA38" s="3" t="s">
        <v>354</v>
      </c>
      <c r="AB38" s="3" t="s">
        <v>354</v>
      </c>
      <c r="AC38" s="3" t="s">
        <v>144</v>
      </c>
      <c r="AD38" s="3" t="s">
        <v>144</v>
      </c>
      <c r="AE38" s="3" t="s">
        <v>358</v>
      </c>
      <c r="AF38" s="3" t="s">
        <v>358</v>
      </c>
      <c r="AG38" s="3" t="s">
        <v>358</v>
      </c>
      <c r="AH38" s="3" t="s">
        <v>358</v>
      </c>
      <c r="AI38" s="3" t="s">
        <v>358</v>
      </c>
      <c r="AJ38" s="3" t="s">
        <v>358</v>
      </c>
      <c r="AK38" s="3" t="s">
        <v>358</v>
      </c>
      <c r="AL38" s="3" t="s">
        <v>358</v>
      </c>
      <c r="AM38" s="3" t="s">
        <v>358</v>
      </c>
      <c r="AN38" s="3" t="s">
        <v>358</v>
      </c>
      <c r="AO38" s="3" t="s">
        <v>354</v>
      </c>
      <c r="AP38" s="3" t="s">
        <v>354</v>
      </c>
      <c r="AQ38" s="3" t="str">
        <f t="shared" si="1"/>
        <v>Yes</v>
      </c>
      <c r="AR38" s="3" t="str">
        <f t="shared" si="1"/>
        <v>Yes</v>
      </c>
      <c r="AS38" s="3" t="str">
        <f t="shared" si="1"/>
        <v>Yes</v>
      </c>
      <c r="AT38" s="3" t="str">
        <f t="shared" si="1"/>
        <v>Yes</v>
      </c>
      <c r="AU38" s="3" t="str">
        <f t="shared" si="1"/>
        <v>Yes</v>
      </c>
    </row>
    <row r="39" spans="1:47" ht="30.75">
      <c r="A39" s="1" t="s">
        <v>190</v>
      </c>
      <c r="B39" s="1" t="s">
        <v>190</v>
      </c>
      <c r="C39" s="26" t="s">
        <v>381</v>
      </c>
      <c r="D39" s="26"/>
      <c r="E39" s="26"/>
      <c r="F39" s="3" t="s">
        <v>354</v>
      </c>
      <c r="G39" s="3" t="s">
        <v>354</v>
      </c>
      <c r="H39" s="3" t="s">
        <v>354</v>
      </c>
      <c r="I39" s="3" t="s">
        <v>354</v>
      </c>
      <c r="J39" s="3" t="s">
        <v>354</v>
      </c>
      <c r="K39" s="3" t="s">
        <v>354</v>
      </c>
      <c r="L39" s="3" t="s">
        <v>354</v>
      </c>
      <c r="M39" s="3" t="s">
        <v>354</v>
      </c>
      <c r="N39" s="3" t="s">
        <v>354</v>
      </c>
      <c r="O39" s="3" t="s">
        <v>354</v>
      </c>
      <c r="P39" s="3" t="s">
        <v>354</v>
      </c>
      <c r="Q39" s="3" t="s">
        <v>354</v>
      </c>
      <c r="R39" s="3" t="s">
        <v>354</v>
      </c>
      <c r="S39" s="3" t="s">
        <v>354</v>
      </c>
      <c r="T39" s="3" t="s">
        <v>354</v>
      </c>
      <c r="U39" s="3" t="s">
        <v>354</v>
      </c>
      <c r="V39" s="3" t="s">
        <v>354</v>
      </c>
      <c r="W39" s="3" t="s">
        <v>354</v>
      </c>
      <c r="X39" s="3" t="s">
        <v>354</v>
      </c>
      <c r="Y39" s="3" t="s">
        <v>144</v>
      </c>
      <c r="Z39" s="3" t="s">
        <v>354</v>
      </c>
      <c r="AA39" s="3" t="s">
        <v>354</v>
      </c>
      <c r="AB39" s="3" t="s">
        <v>354</v>
      </c>
      <c r="AC39" s="3" t="s">
        <v>354</v>
      </c>
      <c r="AD39" s="3" t="s">
        <v>354</v>
      </c>
      <c r="AE39" s="3" t="s">
        <v>354</v>
      </c>
      <c r="AF39" s="3" t="s">
        <v>354</v>
      </c>
      <c r="AG39" s="3" t="s">
        <v>354</v>
      </c>
      <c r="AH39" s="3" t="s">
        <v>354</v>
      </c>
      <c r="AI39" s="3" t="s">
        <v>354</v>
      </c>
      <c r="AJ39" s="3" t="s">
        <v>354</v>
      </c>
      <c r="AK39" s="3" t="s">
        <v>354</v>
      </c>
      <c r="AL39" s="3" t="s">
        <v>354</v>
      </c>
      <c r="AM39" s="3" t="s">
        <v>354</v>
      </c>
      <c r="AN39" s="3" t="s">
        <v>354</v>
      </c>
      <c r="AO39" s="3" t="s">
        <v>354</v>
      </c>
      <c r="AP39" s="3" t="s">
        <v>354</v>
      </c>
      <c r="AQ39" s="3" t="str">
        <f t="shared" si="1"/>
        <v>Yes</v>
      </c>
      <c r="AR39" s="3" t="str">
        <f t="shared" si="1"/>
        <v>Yes</v>
      </c>
      <c r="AS39" s="3" t="str">
        <f t="shared" si="1"/>
        <v>Yes</v>
      </c>
      <c r="AT39" s="3" t="str">
        <f t="shared" si="1"/>
        <v>Yes</v>
      </c>
      <c r="AU39" s="3" t="str">
        <f t="shared" si="1"/>
        <v>Yes</v>
      </c>
    </row>
    <row r="40" spans="1:47" ht="30.75">
      <c r="A40" s="1" t="s">
        <v>188</v>
      </c>
      <c r="B40" s="1" t="s">
        <v>188</v>
      </c>
      <c r="C40" s="26" t="s">
        <v>382</v>
      </c>
      <c r="D40" s="26"/>
      <c r="E40" s="26"/>
      <c r="F40" s="3" t="s">
        <v>354</v>
      </c>
      <c r="G40" s="3" t="s">
        <v>354</v>
      </c>
      <c r="H40" s="3" t="s">
        <v>354</v>
      </c>
      <c r="I40" s="3" t="s">
        <v>354</v>
      </c>
      <c r="J40" s="3" t="s">
        <v>354</v>
      </c>
      <c r="K40" s="3" t="s">
        <v>354</v>
      </c>
      <c r="L40" s="3" t="s">
        <v>354</v>
      </c>
      <c r="M40" s="3" t="s">
        <v>354</v>
      </c>
      <c r="N40" s="3" t="s">
        <v>358</v>
      </c>
      <c r="O40" s="3" t="s">
        <v>354</v>
      </c>
      <c r="P40" s="3" t="s">
        <v>354</v>
      </c>
      <c r="Q40" s="3" t="s">
        <v>358</v>
      </c>
      <c r="R40" s="3" t="s">
        <v>358</v>
      </c>
      <c r="S40" s="3" t="s">
        <v>358</v>
      </c>
      <c r="T40" s="3" t="s">
        <v>358</v>
      </c>
      <c r="U40" s="3" t="s">
        <v>358</v>
      </c>
      <c r="V40" s="3" t="s">
        <v>358</v>
      </c>
      <c r="W40" s="3" t="s">
        <v>358</v>
      </c>
      <c r="X40" s="3" t="s">
        <v>144</v>
      </c>
      <c r="Y40" s="3" t="s">
        <v>144</v>
      </c>
      <c r="Z40" s="3" t="s">
        <v>354</v>
      </c>
      <c r="AA40" s="3" t="s">
        <v>354</v>
      </c>
      <c r="AB40" s="3" t="s">
        <v>354</v>
      </c>
      <c r="AC40" s="3" t="s">
        <v>354</v>
      </c>
      <c r="AD40" s="3" t="s">
        <v>354</v>
      </c>
      <c r="AE40" s="3" t="s">
        <v>354</v>
      </c>
      <c r="AF40" s="3" t="s">
        <v>358</v>
      </c>
      <c r="AG40" s="3" t="s">
        <v>358</v>
      </c>
      <c r="AH40" s="3" t="s">
        <v>358</v>
      </c>
      <c r="AI40" s="3" t="s">
        <v>358</v>
      </c>
      <c r="AJ40" s="3" t="s">
        <v>358</v>
      </c>
      <c r="AK40" s="3" t="s">
        <v>358</v>
      </c>
      <c r="AL40" s="3" t="s">
        <v>358</v>
      </c>
      <c r="AM40" s="3" t="s">
        <v>358</v>
      </c>
      <c r="AN40" s="3" t="s">
        <v>358</v>
      </c>
      <c r="AO40" s="3" t="s">
        <v>354</v>
      </c>
      <c r="AP40" s="3" t="s">
        <v>354</v>
      </c>
      <c r="AQ40" s="3" t="str">
        <f t="shared" si="1"/>
        <v>Yes</v>
      </c>
      <c r="AR40" s="3" t="str">
        <f t="shared" si="1"/>
        <v>Yes</v>
      </c>
      <c r="AS40" s="3" t="str">
        <f t="shared" si="1"/>
        <v>Yes</v>
      </c>
      <c r="AT40" s="3" t="str">
        <f t="shared" si="1"/>
        <v>Yes</v>
      </c>
      <c r="AU40" s="3" t="str">
        <f t="shared" si="1"/>
        <v>Yes</v>
      </c>
    </row>
    <row r="41" spans="1:47" ht="30.75">
      <c r="A41" s="1" t="s">
        <v>196</v>
      </c>
      <c r="B41" s="1" t="s">
        <v>196</v>
      </c>
      <c r="C41" s="26" t="s">
        <v>383</v>
      </c>
      <c r="D41" s="26"/>
      <c r="E41" s="26"/>
      <c r="F41" s="3" t="s">
        <v>354</v>
      </c>
      <c r="G41" s="3" t="s">
        <v>354</v>
      </c>
      <c r="H41" s="3" t="s">
        <v>354</v>
      </c>
      <c r="I41" s="3" t="s">
        <v>354</v>
      </c>
      <c r="J41" s="3" t="s">
        <v>354</v>
      </c>
      <c r="K41" s="3" t="s">
        <v>354</v>
      </c>
      <c r="L41" s="3" t="s">
        <v>354</v>
      </c>
      <c r="M41" s="3" t="s">
        <v>354</v>
      </c>
      <c r="N41" s="3" t="s">
        <v>354</v>
      </c>
      <c r="O41" s="3" t="s">
        <v>354</v>
      </c>
      <c r="P41" s="3" t="s">
        <v>354</v>
      </c>
      <c r="Q41" s="3" t="s">
        <v>354</v>
      </c>
      <c r="R41" s="3" t="s">
        <v>358</v>
      </c>
      <c r="S41" s="3" t="s">
        <v>358</v>
      </c>
      <c r="T41" s="3" t="s">
        <v>358</v>
      </c>
      <c r="U41" s="3" t="s">
        <v>358</v>
      </c>
      <c r="V41" s="3" t="s">
        <v>358</v>
      </c>
      <c r="W41" s="3" t="s">
        <v>354</v>
      </c>
      <c r="X41" s="3" t="s">
        <v>144</v>
      </c>
      <c r="Y41" s="3" t="s">
        <v>144</v>
      </c>
      <c r="Z41" s="3" t="s">
        <v>354</v>
      </c>
      <c r="AA41" s="3" t="s">
        <v>354</v>
      </c>
      <c r="AB41" s="3" t="s">
        <v>354</v>
      </c>
      <c r="AC41" s="3" t="s">
        <v>354</v>
      </c>
      <c r="AD41" s="3" t="s">
        <v>354</v>
      </c>
      <c r="AE41" s="3" t="s">
        <v>354</v>
      </c>
      <c r="AF41" s="3" t="s">
        <v>354</v>
      </c>
      <c r="AG41" s="3" t="s">
        <v>354</v>
      </c>
      <c r="AH41" s="3" t="s">
        <v>354</v>
      </c>
      <c r="AI41" s="3" t="s">
        <v>354</v>
      </c>
      <c r="AJ41" s="3" t="s">
        <v>354</v>
      </c>
      <c r="AK41" s="3" t="s">
        <v>354</v>
      </c>
      <c r="AL41" s="3" t="s">
        <v>354</v>
      </c>
      <c r="AM41" s="3" t="s">
        <v>354</v>
      </c>
      <c r="AN41" s="3" t="s">
        <v>354</v>
      </c>
      <c r="AO41" s="3" t="s">
        <v>354</v>
      </c>
      <c r="AP41" s="3" t="s">
        <v>354</v>
      </c>
      <c r="AQ41" s="3" t="str">
        <f t="shared" si="1"/>
        <v>Yes</v>
      </c>
      <c r="AR41" s="3" t="str">
        <f t="shared" si="1"/>
        <v>Yes</v>
      </c>
      <c r="AS41" s="3" t="str">
        <f t="shared" si="1"/>
        <v>Yes</v>
      </c>
      <c r="AT41" s="3" t="str">
        <f t="shared" si="1"/>
        <v>Yes</v>
      </c>
      <c r="AU41" s="3" t="str">
        <f t="shared" si="1"/>
        <v>Yes</v>
      </c>
    </row>
    <row r="42" spans="1:47" ht="45.75">
      <c r="A42" s="1" t="s">
        <v>280</v>
      </c>
      <c r="B42" s="1" t="s">
        <v>280</v>
      </c>
      <c r="C42" s="26" t="s">
        <v>281</v>
      </c>
      <c r="D42" s="26"/>
      <c r="E42" s="26"/>
      <c r="F42" s="3" t="s">
        <v>354</v>
      </c>
      <c r="G42" s="3" t="s">
        <v>354</v>
      </c>
      <c r="H42" s="3" t="s">
        <v>358</v>
      </c>
      <c r="I42" s="3" t="s">
        <v>358</v>
      </c>
      <c r="J42" s="3" t="s">
        <v>358</v>
      </c>
      <c r="K42" s="3" t="s">
        <v>358</v>
      </c>
      <c r="L42" s="3" t="s">
        <v>354</v>
      </c>
      <c r="M42" s="3" t="s">
        <v>354</v>
      </c>
      <c r="N42" s="3" t="s">
        <v>358</v>
      </c>
      <c r="O42" s="3" t="s">
        <v>354</v>
      </c>
      <c r="P42" s="3" t="s">
        <v>354</v>
      </c>
      <c r="Q42" s="3" t="s">
        <v>354</v>
      </c>
      <c r="R42" s="3" t="s">
        <v>358</v>
      </c>
      <c r="S42" s="3" t="s">
        <v>358</v>
      </c>
      <c r="T42" s="3" t="s">
        <v>358</v>
      </c>
      <c r="U42" s="3" t="s">
        <v>358</v>
      </c>
      <c r="V42" s="3" t="s">
        <v>358</v>
      </c>
      <c r="W42" s="3" t="s">
        <v>354</v>
      </c>
      <c r="X42" s="3" t="s">
        <v>144</v>
      </c>
      <c r="Y42" s="3" t="s">
        <v>144</v>
      </c>
      <c r="Z42" s="3" t="s">
        <v>354</v>
      </c>
      <c r="AA42" s="3" t="s">
        <v>354</v>
      </c>
      <c r="AB42" s="3" t="s">
        <v>354</v>
      </c>
      <c r="AC42" s="3" t="s">
        <v>354</v>
      </c>
      <c r="AD42" s="3" t="s">
        <v>354</v>
      </c>
      <c r="AE42" s="3" t="s">
        <v>354</v>
      </c>
      <c r="AF42" s="3" t="s">
        <v>358</v>
      </c>
      <c r="AG42" s="3" t="s">
        <v>354</v>
      </c>
      <c r="AH42" s="3" t="s">
        <v>354</v>
      </c>
      <c r="AI42" s="3" t="s">
        <v>354</v>
      </c>
      <c r="AJ42" s="3" t="s">
        <v>354</v>
      </c>
      <c r="AK42" s="3" t="s">
        <v>354</v>
      </c>
      <c r="AL42" s="3" t="s">
        <v>354</v>
      </c>
      <c r="AM42" s="3" t="s">
        <v>354</v>
      </c>
      <c r="AN42" s="3" t="s">
        <v>354</v>
      </c>
      <c r="AO42" s="3" t="s">
        <v>358</v>
      </c>
      <c r="AP42" s="3" t="s">
        <v>358</v>
      </c>
      <c r="AQ42" s="3" t="str">
        <f t="shared" si="1"/>
        <v>Yes</v>
      </c>
      <c r="AR42" s="3" t="str">
        <f t="shared" si="1"/>
        <v>No</v>
      </c>
      <c r="AS42" s="3" t="str">
        <f t="shared" si="1"/>
        <v>No</v>
      </c>
      <c r="AT42" s="3" t="str">
        <f t="shared" si="1"/>
        <v>No</v>
      </c>
      <c r="AU42" s="3" t="str">
        <f t="shared" si="1"/>
        <v>No</v>
      </c>
    </row>
    <row r="43" spans="1:47" ht="45.75">
      <c r="A43" s="1" t="s">
        <v>282</v>
      </c>
      <c r="B43" s="1" t="s">
        <v>282</v>
      </c>
      <c r="C43" s="26" t="s">
        <v>283</v>
      </c>
      <c r="D43" s="26"/>
      <c r="E43" s="26"/>
      <c r="F43" s="3" t="s">
        <v>354</v>
      </c>
      <c r="G43" s="3" t="s">
        <v>354</v>
      </c>
      <c r="H43" s="3" t="s">
        <v>358</v>
      </c>
      <c r="I43" s="3" t="s">
        <v>358</v>
      </c>
      <c r="J43" s="3" t="s">
        <v>358</v>
      </c>
      <c r="K43" s="3" t="s">
        <v>358</v>
      </c>
      <c r="L43" s="3" t="s">
        <v>354</v>
      </c>
      <c r="M43" s="3" t="s">
        <v>354</v>
      </c>
      <c r="N43" s="3" t="s">
        <v>358</v>
      </c>
      <c r="O43" s="3" t="s">
        <v>354</v>
      </c>
      <c r="P43" s="3" t="s">
        <v>354</v>
      </c>
      <c r="Q43" s="3" t="s">
        <v>354</v>
      </c>
      <c r="R43" s="3" t="s">
        <v>358</v>
      </c>
      <c r="S43" s="3" t="s">
        <v>358</v>
      </c>
      <c r="T43" s="3" t="s">
        <v>358</v>
      </c>
      <c r="U43" s="3" t="s">
        <v>358</v>
      </c>
      <c r="V43" s="3" t="s">
        <v>358</v>
      </c>
      <c r="W43" s="3" t="s">
        <v>354</v>
      </c>
      <c r="X43" s="3" t="s">
        <v>144</v>
      </c>
      <c r="Y43" s="3" t="s">
        <v>144</v>
      </c>
      <c r="Z43" s="3" t="s">
        <v>354</v>
      </c>
      <c r="AA43" s="3" t="s">
        <v>354</v>
      </c>
      <c r="AB43" s="3" t="s">
        <v>354</v>
      </c>
      <c r="AC43" s="3" t="s">
        <v>354</v>
      </c>
      <c r="AD43" s="3" t="s">
        <v>354</v>
      </c>
      <c r="AE43" s="3" t="s">
        <v>354</v>
      </c>
      <c r="AF43" s="3" t="s">
        <v>358</v>
      </c>
      <c r="AG43" s="3" t="s">
        <v>354</v>
      </c>
      <c r="AH43" s="3" t="s">
        <v>354</v>
      </c>
      <c r="AI43" s="3" t="s">
        <v>354</v>
      </c>
      <c r="AJ43" s="3" t="s">
        <v>354</v>
      </c>
      <c r="AK43" s="3" t="s">
        <v>354</v>
      </c>
      <c r="AL43" s="3" t="s">
        <v>354</v>
      </c>
      <c r="AM43" s="3" t="s">
        <v>354</v>
      </c>
      <c r="AN43" s="3" t="s">
        <v>354</v>
      </c>
      <c r="AO43" s="3" t="s">
        <v>354</v>
      </c>
      <c r="AP43" s="3" t="s">
        <v>354</v>
      </c>
      <c r="AQ43" s="3" t="str">
        <f t="shared" si="1"/>
        <v>Yes</v>
      </c>
      <c r="AR43" s="3" t="str">
        <f t="shared" si="1"/>
        <v>No</v>
      </c>
      <c r="AS43" s="3" t="str">
        <f t="shared" si="1"/>
        <v>No</v>
      </c>
      <c r="AT43" s="3" t="str">
        <f t="shared" si="1"/>
        <v>No</v>
      </c>
      <c r="AU43" s="3" t="str">
        <f t="shared" si="1"/>
        <v>No</v>
      </c>
    </row>
    <row r="44" spans="1:47" ht="30.75">
      <c r="A44" s="1" t="s">
        <v>384</v>
      </c>
      <c r="B44" s="1" t="s">
        <v>384</v>
      </c>
      <c r="C44" s="26" t="s">
        <v>385</v>
      </c>
      <c r="D44" s="26"/>
      <c r="E44" s="26"/>
      <c r="F44" s="3" t="s">
        <v>354</v>
      </c>
      <c r="G44" s="3" t="s">
        <v>354</v>
      </c>
      <c r="H44" s="3" t="s">
        <v>354</v>
      </c>
      <c r="I44" s="3" t="s">
        <v>354</v>
      </c>
      <c r="J44" s="3" t="s">
        <v>354</v>
      </c>
      <c r="K44" s="3" t="s">
        <v>354</v>
      </c>
      <c r="L44" s="3" t="s">
        <v>354</v>
      </c>
      <c r="M44" s="3" t="s">
        <v>354</v>
      </c>
      <c r="N44" s="3" t="s">
        <v>358</v>
      </c>
      <c r="O44" s="3" t="s">
        <v>354</v>
      </c>
      <c r="P44" s="3" t="s">
        <v>354</v>
      </c>
      <c r="Q44" s="3" t="s">
        <v>354</v>
      </c>
      <c r="R44" s="3" t="s">
        <v>358</v>
      </c>
      <c r="S44" s="3" t="s">
        <v>358</v>
      </c>
      <c r="T44" s="3" t="s">
        <v>358</v>
      </c>
      <c r="U44" s="3" t="s">
        <v>358</v>
      </c>
      <c r="V44" s="3" t="s">
        <v>358</v>
      </c>
      <c r="W44" s="3" t="s">
        <v>354</v>
      </c>
      <c r="X44" s="3" t="s">
        <v>144</v>
      </c>
      <c r="Y44" s="3" t="s">
        <v>144</v>
      </c>
      <c r="Z44" s="3" t="s">
        <v>354</v>
      </c>
      <c r="AA44" s="3" t="s">
        <v>354</v>
      </c>
      <c r="AB44" s="3" t="s">
        <v>354</v>
      </c>
      <c r="AC44" s="3" t="s">
        <v>354</v>
      </c>
      <c r="AD44" s="3" t="s">
        <v>354</v>
      </c>
      <c r="AE44" s="3" t="s">
        <v>354</v>
      </c>
      <c r="AF44" s="3" t="s">
        <v>354</v>
      </c>
      <c r="AG44" s="3" t="s">
        <v>354</v>
      </c>
      <c r="AH44" s="3" t="s">
        <v>354</v>
      </c>
      <c r="AI44" s="3" t="s">
        <v>354</v>
      </c>
      <c r="AJ44" s="3" t="s">
        <v>354</v>
      </c>
      <c r="AK44" s="3" t="s">
        <v>354</v>
      </c>
      <c r="AL44" s="3" t="s">
        <v>354</v>
      </c>
      <c r="AM44" s="3" t="s">
        <v>354</v>
      </c>
      <c r="AN44" s="3" t="s">
        <v>354</v>
      </c>
      <c r="AO44" s="3" t="s">
        <v>358</v>
      </c>
      <c r="AP44" s="3" t="s">
        <v>358</v>
      </c>
      <c r="AQ44" s="3" t="str">
        <f t="shared" si="1"/>
        <v>Yes</v>
      </c>
      <c r="AR44" s="3" t="str">
        <f t="shared" si="1"/>
        <v>Yes</v>
      </c>
      <c r="AS44" s="3" t="str">
        <f t="shared" si="1"/>
        <v>Yes</v>
      </c>
      <c r="AT44" s="3" t="str">
        <f t="shared" si="1"/>
        <v>Yes</v>
      </c>
      <c r="AU44" s="3" t="str">
        <f t="shared" si="1"/>
        <v>Yes</v>
      </c>
    </row>
    <row r="45" spans="1:47" ht="30.75">
      <c r="A45" s="1" t="s">
        <v>386</v>
      </c>
      <c r="B45" s="1" t="s">
        <v>386</v>
      </c>
      <c r="C45" s="26" t="s">
        <v>387</v>
      </c>
      <c r="D45" s="26"/>
      <c r="E45" s="26"/>
      <c r="F45" s="3" t="s">
        <v>354</v>
      </c>
      <c r="G45" s="3" t="s">
        <v>354</v>
      </c>
      <c r="H45" s="3" t="s">
        <v>358</v>
      </c>
      <c r="I45" s="3" t="s">
        <v>358</v>
      </c>
      <c r="J45" s="3" t="s">
        <v>358</v>
      </c>
      <c r="K45" s="3" t="s">
        <v>358</v>
      </c>
      <c r="L45" s="3" t="s">
        <v>354</v>
      </c>
      <c r="M45" s="3" t="s">
        <v>354</v>
      </c>
      <c r="N45" s="3" t="s">
        <v>358</v>
      </c>
      <c r="O45" s="3" t="s">
        <v>354</v>
      </c>
      <c r="P45" s="3" t="s">
        <v>354</v>
      </c>
      <c r="Q45" s="3" t="s">
        <v>358</v>
      </c>
      <c r="R45" s="3" t="s">
        <v>358</v>
      </c>
      <c r="S45" s="3" t="s">
        <v>358</v>
      </c>
      <c r="T45" s="3" t="s">
        <v>358</v>
      </c>
      <c r="U45" s="3" t="s">
        <v>358</v>
      </c>
      <c r="V45" s="3" t="s">
        <v>358</v>
      </c>
      <c r="W45" s="3" t="s">
        <v>358</v>
      </c>
      <c r="X45" s="3" t="s">
        <v>144</v>
      </c>
      <c r="Y45" s="3" t="s">
        <v>144</v>
      </c>
      <c r="Z45" s="3" t="s">
        <v>354</v>
      </c>
      <c r="AA45" s="3" t="s">
        <v>354</v>
      </c>
      <c r="AB45" s="3" t="s">
        <v>354</v>
      </c>
      <c r="AC45" s="3" t="s">
        <v>354</v>
      </c>
      <c r="AD45" s="3" t="s">
        <v>354</v>
      </c>
      <c r="AE45" s="3" t="s">
        <v>358</v>
      </c>
      <c r="AF45" s="3" t="s">
        <v>358</v>
      </c>
      <c r="AG45" s="3" t="s">
        <v>358</v>
      </c>
      <c r="AH45" s="3" t="s">
        <v>358</v>
      </c>
      <c r="AI45" s="3" t="s">
        <v>358</v>
      </c>
      <c r="AJ45" s="3" t="s">
        <v>358</v>
      </c>
      <c r="AK45" s="3" t="s">
        <v>358</v>
      </c>
      <c r="AL45" s="3" t="s">
        <v>358</v>
      </c>
      <c r="AM45" s="3" t="s">
        <v>358</v>
      </c>
      <c r="AN45" s="3" t="s">
        <v>358</v>
      </c>
      <c r="AO45" s="3" t="s">
        <v>358</v>
      </c>
      <c r="AP45" s="3" t="s">
        <v>358</v>
      </c>
      <c r="AQ45" s="3" t="str">
        <f t="shared" si="1"/>
        <v>Yes</v>
      </c>
      <c r="AR45" s="3" t="str">
        <f t="shared" si="1"/>
        <v>No</v>
      </c>
      <c r="AS45" s="3" t="str">
        <f t="shared" si="1"/>
        <v>No</v>
      </c>
      <c r="AT45" s="3" t="str">
        <f t="shared" si="1"/>
        <v>No</v>
      </c>
      <c r="AU45" s="3" t="str">
        <f t="shared" si="1"/>
        <v>No</v>
      </c>
    </row>
    <row r="46" spans="1:47" ht="30.75">
      <c r="A46" s="1" t="s">
        <v>388</v>
      </c>
      <c r="B46" s="1" t="s">
        <v>388</v>
      </c>
      <c r="C46" s="26" t="s">
        <v>389</v>
      </c>
      <c r="D46" s="26"/>
      <c r="E46" s="26"/>
      <c r="F46" s="3" t="s">
        <v>354</v>
      </c>
      <c r="G46" s="3" t="s">
        <v>354</v>
      </c>
      <c r="H46" s="3" t="s">
        <v>358</v>
      </c>
      <c r="I46" s="3" t="s">
        <v>358</v>
      </c>
      <c r="J46" s="3" t="s">
        <v>358</v>
      </c>
      <c r="K46" s="3" t="s">
        <v>358</v>
      </c>
      <c r="L46" s="3" t="s">
        <v>354</v>
      </c>
      <c r="M46" s="3" t="s">
        <v>354</v>
      </c>
      <c r="N46" s="3" t="s">
        <v>358</v>
      </c>
      <c r="O46" s="3" t="s">
        <v>354</v>
      </c>
      <c r="P46" s="3" t="s">
        <v>354</v>
      </c>
      <c r="Q46" s="3" t="s">
        <v>358</v>
      </c>
      <c r="R46" s="3" t="s">
        <v>358</v>
      </c>
      <c r="S46" s="3" t="s">
        <v>358</v>
      </c>
      <c r="T46" s="3" t="s">
        <v>358</v>
      </c>
      <c r="U46" s="3" t="s">
        <v>358</v>
      </c>
      <c r="V46" s="3" t="s">
        <v>358</v>
      </c>
      <c r="W46" s="3" t="s">
        <v>358</v>
      </c>
      <c r="X46" s="3" t="s">
        <v>144</v>
      </c>
      <c r="Y46" s="3" t="s">
        <v>144</v>
      </c>
      <c r="Z46" s="3" t="s">
        <v>354</v>
      </c>
      <c r="AA46" s="3" t="s">
        <v>358</v>
      </c>
      <c r="AB46" s="3" t="s">
        <v>358</v>
      </c>
      <c r="AC46" s="3" t="s">
        <v>354</v>
      </c>
      <c r="AD46" s="3" t="s">
        <v>354</v>
      </c>
      <c r="AE46" s="3" t="s">
        <v>354</v>
      </c>
      <c r="AF46" s="3" t="s">
        <v>354</v>
      </c>
      <c r="AG46" s="3" t="s">
        <v>354</v>
      </c>
      <c r="AH46" s="3" t="s">
        <v>354</v>
      </c>
      <c r="AI46" s="3" t="s">
        <v>354</v>
      </c>
      <c r="AJ46" s="3" t="s">
        <v>354</v>
      </c>
      <c r="AK46" s="3" t="s">
        <v>354</v>
      </c>
      <c r="AL46" s="3" t="s">
        <v>354</v>
      </c>
      <c r="AM46" s="3" t="s">
        <v>354</v>
      </c>
      <c r="AN46" s="3" t="s">
        <v>354</v>
      </c>
      <c r="AO46" s="3" t="s">
        <v>358</v>
      </c>
      <c r="AP46" s="3" t="s">
        <v>358</v>
      </c>
      <c r="AQ46" s="3" t="str">
        <f t="shared" si="1"/>
        <v>Yes</v>
      </c>
      <c r="AR46" s="3" t="str">
        <f t="shared" si="1"/>
        <v>No</v>
      </c>
      <c r="AS46" s="3" t="str">
        <f t="shared" si="1"/>
        <v>No</v>
      </c>
      <c r="AT46" s="3" t="str">
        <f t="shared" si="1"/>
        <v>No</v>
      </c>
      <c r="AU46" s="3" t="str">
        <f t="shared" si="1"/>
        <v>No</v>
      </c>
    </row>
    <row r="47" spans="1:47" ht="30.75">
      <c r="A47" s="1" t="s">
        <v>390</v>
      </c>
      <c r="B47" s="1" t="s">
        <v>390</v>
      </c>
      <c r="C47" s="26" t="s">
        <v>391</v>
      </c>
      <c r="D47" s="26"/>
      <c r="E47" s="26"/>
      <c r="F47" s="3" t="s">
        <v>354</v>
      </c>
      <c r="G47" s="3" t="s">
        <v>354</v>
      </c>
      <c r="H47" s="3" t="s">
        <v>358</v>
      </c>
      <c r="I47" s="3" t="s">
        <v>358</v>
      </c>
      <c r="J47" s="3" t="s">
        <v>358</v>
      </c>
      <c r="K47" s="3" t="s">
        <v>358</v>
      </c>
      <c r="L47" s="3" t="s">
        <v>354</v>
      </c>
      <c r="M47" s="3" t="s">
        <v>354</v>
      </c>
      <c r="N47" s="3" t="s">
        <v>358</v>
      </c>
      <c r="O47" s="3" t="s">
        <v>354</v>
      </c>
      <c r="P47" s="3" t="s">
        <v>354</v>
      </c>
      <c r="Q47" s="3" t="s">
        <v>358</v>
      </c>
      <c r="R47" s="3" t="s">
        <v>358</v>
      </c>
      <c r="S47" s="3" t="s">
        <v>358</v>
      </c>
      <c r="T47" s="3" t="s">
        <v>358</v>
      </c>
      <c r="U47" s="3" t="s">
        <v>358</v>
      </c>
      <c r="V47" s="3" t="s">
        <v>358</v>
      </c>
      <c r="W47" s="3" t="s">
        <v>358</v>
      </c>
      <c r="X47" s="3" t="s">
        <v>144</v>
      </c>
      <c r="Y47" s="3" t="s">
        <v>144</v>
      </c>
      <c r="Z47" s="3" t="s">
        <v>354</v>
      </c>
      <c r="AA47" s="3" t="s">
        <v>358</v>
      </c>
      <c r="AB47" s="3" t="s">
        <v>358</v>
      </c>
      <c r="AC47" s="3" t="s">
        <v>354</v>
      </c>
      <c r="AD47" s="3" t="s">
        <v>144</v>
      </c>
      <c r="AE47" s="3" t="s">
        <v>358</v>
      </c>
      <c r="AF47" s="3" t="s">
        <v>358</v>
      </c>
      <c r="AG47" s="3" t="s">
        <v>358</v>
      </c>
      <c r="AH47" s="3" t="s">
        <v>358</v>
      </c>
      <c r="AI47" s="3" t="s">
        <v>358</v>
      </c>
      <c r="AJ47" s="3" t="s">
        <v>358</v>
      </c>
      <c r="AK47" s="3" t="s">
        <v>358</v>
      </c>
      <c r="AL47" s="3" t="s">
        <v>358</v>
      </c>
      <c r="AM47" s="3" t="s">
        <v>358</v>
      </c>
      <c r="AN47" s="3" t="s">
        <v>358</v>
      </c>
      <c r="AO47" s="3" t="s">
        <v>358</v>
      </c>
      <c r="AP47" s="3" t="s">
        <v>358</v>
      </c>
      <c r="AQ47" s="3" t="str">
        <f t="shared" si="1"/>
        <v>Yes</v>
      </c>
      <c r="AR47" s="3" t="str">
        <f t="shared" si="1"/>
        <v>No</v>
      </c>
      <c r="AS47" s="3" t="str">
        <f t="shared" si="1"/>
        <v>No</v>
      </c>
      <c r="AT47" s="3" t="str">
        <f t="shared" si="1"/>
        <v>No</v>
      </c>
      <c r="AU47" s="3" t="str">
        <f t="shared" si="1"/>
        <v>No</v>
      </c>
    </row>
    <row r="48" spans="1:47" ht="30.75">
      <c r="A48" s="1" t="s">
        <v>392</v>
      </c>
      <c r="B48" s="1" t="s">
        <v>392</v>
      </c>
      <c r="C48" s="26" t="s">
        <v>393</v>
      </c>
      <c r="D48" s="26"/>
      <c r="E48" s="26"/>
      <c r="F48" s="3" t="s">
        <v>354</v>
      </c>
      <c r="G48" s="3" t="s">
        <v>354</v>
      </c>
      <c r="H48" s="3" t="s">
        <v>358</v>
      </c>
      <c r="I48" s="3" t="s">
        <v>358</v>
      </c>
      <c r="J48" s="3" t="s">
        <v>358</v>
      </c>
      <c r="K48" s="3" t="s">
        <v>358</v>
      </c>
      <c r="L48" s="3" t="s">
        <v>354</v>
      </c>
      <c r="M48" s="3" t="s">
        <v>354</v>
      </c>
      <c r="N48" s="3" t="s">
        <v>358</v>
      </c>
      <c r="O48" s="3" t="s">
        <v>354</v>
      </c>
      <c r="P48" s="3" t="s">
        <v>354</v>
      </c>
      <c r="Q48" s="3" t="s">
        <v>358</v>
      </c>
      <c r="R48" s="3" t="s">
        <v>358</v>
      </c>
      <c r="S48" s="3" t="s">
        <v>358</v>
      </c>
      <c r="T48" s="3" t="s">
        <v>358</v>
      </c>
      <c r="U48" s="3" t="s">
        <v>358</v>
      </c>
      <c r="V48" s="3" t="s">
        <v>358</v>
      </c>
      <c r="W48" s="3" t="s">
        <v>358</v>
      </c>
      <c r="X48" s="3" t="s">
        <v>144</v>
      </c>
      <c r="Y48" s="3" t="s">
        <v>144</v>
      </c>
      <c r="Z48" s="3" t="s">
        <v>354</v>
      </c>
      <c r="AA48" s="3" t="s">
        <v>358</v>
      </c>
      <c r="AB48" s="3" t="s">
        <v>358</v>
      </c>
      <c r="AC48" s="3" t="s">
        <v>144</v>
      </c>
      <c r="AD48" s="3" t="s">
        <v>144</v>
      </c>
      <c r="AE48" s="3" t="s">
        <v>358</v>
      </c>
      <c r="AF48" s="3" t="s">
        <v>358</v>
      </c>
      <c r="AG48" s="3" t="s">
        <v>358</v>
      </c>
      <c r="AH48" s="3" t="s">
        <v>358</v>
      </c>
      <c r="AI48" s="3" t="s">
        <v>358</v>
      </c>
      <c r="AJ48" s="3" t="s">
        <v>358</v>
      </c>
      <c r="AK48" s="3" t="s">
        <v>358</v>
      </c>
      <c r="AL48" s="3" t="s">
        <v>358</v>
      </c>
      <c r="AM48" s="3" t="s">
        <v>358</v>
      </c>
      <c r="AN48" s="3" t="s">
        <v>358</v>
      </c>
      <c r="AO48" s="3" t="s">
        <v>358</v>
      </c>
      <c r="AP48" s="3" t="s">
        <v>358</v>
      </c>
      <c r="AQ48" s="3" t="str">
        <f t="shared" si="1"/>
        <v>Yes</v>
      </c>
      <c r="AR48" s="3" t="str">
        <f t="shared" si="1"/>
        <v>No</v>
      </c>
      <c r="AS48" s="3" t="str">
        <f t="shared" si="1"/>
        <v>No</v>
      </c>
      <c r="AT48" s="3" t="str">
        <f t="shared" si="1"/>
        <v>No</v>
      </c>
      <c r="AU48" s="3" t="str">
        <f t="shared" si="1"/>
        <v>No</v>
      </c>
    </row>
    <row r="49" spans="1:47" ht="30.75">
      <c r="A49" s="1" t="s">
        <v>394</v>
      </c>
      <c r="B49" s="1" t="s">
        <v>394</v>
      </c>
      <c r="C49" s="26" t="s">
        <v>395</v>
      </c>
      <c r="D49" s="26"/>
      <c r="E49" s="26"/>
      <c r="F49" s="3" t="s">
        <v>354</v>
      </c>
      <c r="G49" s="3" t="s">
        <v>354</v>
      </c>
      <c r="H49" s="3" t="s">
        <v>358</v>
      </c>
      <c r="I49" s="3" t="s">
        <v>358</v>
      </c>
      <c r="J49" s="3" t="s">
        <v>358</v>
      </c>
      <c r="K49" s="3" t="s">
        <v>358</v>
      </c>
      <c r="L49" s="3" t="s">
        <v>354</v>
      </c>
      <c r="M49" s="3" t="s">
        <v>354</v>
      </c>
      <c r="N49" s="3" t="s">
        <v>358</v>
      </c>
      <c r="O49" s="3" t="s">
        <v>354</v>
      </c>
      <c r="P49" s="3" t="s">
        <v>354</v>
      </c>
      <c r="Q49" s="3" t="s">
        <v>358</v>
      </c>
      <c r="R49" s="3" t="s">
        <v>358</v>
      </c>
      <c r="S49" s="3" t="s">
        <v>358</v>
      </c>
      <c r="T49" s="3" t="s">
        <v>358</v>
      </c>
      <c r="U49" s="3" t="s">
        <v>358</v>
      </c>
      <c r="V49" s="3" t="s">
        <v>358</v>
      </c>
      <c r="W49" s="3" t="s">
        <v>358</v>
      </c>
      <c r="X49" s="3" t="s">
        <v>144</v>
      </c>
      <c r="Y49" s="3" t="s">
        <v>144</v>
      </c>
      <c r="Z49" s="3" t="s">
        <v>354</v>
      </c>
      <c r="AA49" s="3" t="s">
        <v>358</v>
      </c>
      <c r="AB49" s="3" t="s">
        <v>358</v>
      </c>
      <c r="AC49" s="3" t="s">
        <v>354</v>
      </c>
      <c r="AD49" s="3" t="s">
        <v>354</v>
      </c>
      <c r="AE49" s="3" t="s">
        <v>354</v>
      </c>
      <c r="AF49" s="3" t="s">
        <v>358</v>
      </c>
      <c r="AG49" s="3" t="s">
        <v>358</v>
      </c>
      <c r="AH49" s="3" t="s">
        <v>358</v>
      </c>
      <c r="AI49" s="3" t="s">
        <v>358</v>
      </c>
      <c r="AJ49" s="3" t="s">
        <v>358</v>
      </c>
      <c r="AK49" s="3" t="s">
        <v>358</v>
      </c>
      <c r="AL49" s="3" t="s">
        <v>358</v>
      </c>
      <c r="AM49" s="3" t="s">
        <v>358</v>
      </c>
      <c r="AN49" s="3" t="s">
        <v>358</v>
      </c>
      <c r="AO49" s="3" t="s">
        <v>358</v>
      </c>
      <c r="AP49" s="3" t="s">
        <v>358</v>
      </c>
      <c r="AQ49" s="3" t="str">
        <f t="shared" si="1"/>
        <v>Yes</v>
      </c>
      <c r="AR49" s="3" t="str">
        <f t="shared" si="1"/>
        <v>No</v>
      </c>
      <c r="AS49" s="3" t="str">
        <f t="shared" si="1"/>
        <v>No</v>
      </c>
      <c r="AT49" s="3" t="str">
        <f t="shared" si="1"/>
        <v>No</v>
      </c>
      <c r="AU49" s="3" t="str">
        <f t="shared" si="1"/>
        <v>No</v>
      </c>
    </row>
    <row r="50" spans="1:47" ht="30.75">
      <c r="A50" s="1" t="s">
        <v>221</v>
      </c>
      <c r="B50" s="1" t="s">
        <v>221</v>
      </c>
      <c r="C50" s="26" t="s">
        <v>396</v>
      </c>
      <c r="D50" s="26"/>
      <c r="E50" s="26"/>
      <c r="F50" s="3" t="s">
        <v>354</v>
      </c>
      <c r="G50" s="3" t="s">
        <v>354</v>
      </c>
      <c r="H50" s="3" t="s">
        <v>354</v>
      </c>
      <c r="I50" s="3" t="s">
        <v>354</v>
      </c>
      <c r="J50" s="3" t="s">
        <v>354</v>
      </c>
      <c r="K50" s="3" t="s">
        <v>354</v>
      </c>
      <c r="L50" s="3" t="s">
        <v>354</v>
      </c>
      <c r="M50" s="3" t="s">
        <v>354</v>
      </c>
      <c r="N50" s="3" t="s">
        <v>358</v>
      </c>
      <c r="O50" s="3" t="s">
        <v>354</v>
      </c>
      <c r="P50" s="3" t="s">
        <v>354</v>
      </c>
      <c r="Q50" s="3" t="s">
        <v>358</v>
      </c>
      <c r="R50" s="3" t="s">
        <v>358</v>
      </c>
      <c r="S50" s="3" t="s">
        <v>358</v>
      </c>
      <c r="T50" s="3" t="s">
        <v>358</v>
      </c>
      <c r="U50" s="3" t="s">
        <v>358</v>
      </c>
      <c r="V50" s="3" t="s">
        <v>358</v>
      </c>
      <c r="W50" s="3" t="s">
        <v>358</v>
      </c>
      <c r="X50" s="3" t="s">
        <v>144</v>
      </c>
      <c r="Y50" s="3" t="s">
        <v>144</v>
      </c>
      <c r="Z50" s="3" t="s">
        <v>354</v>
      </c>
      <c r="AA50" s="3" t="s">
        <v>354</v>
      </c>
      <c r="AB50" s="3" t="s">
        <v>354</v>
      </c>
      <c r="AC50" s="3" t="s">
        <v>354</v>
      </c>
      <c r="AD50" s="3" t="s">
        <v>354</v>
      </c>
      <c r="AE50" s="3" t="s">
        <v>354</v>
      </c>
      <c r="AF50" s="3" t="s">
        <v>354</v>
      </c>
      <c r="AG50" s="3" t="s">
        <v>354</v>
      </c>
      <c r="AH50" s="3" t="s">
        <v>354</v>
      </c>
      <c r="AI50" s="3" t="s">
        <v>354</v>
      </c>
      <c r="AJ50" s="3" t="s">
        <v>354</v>
      </c>
      <c r="AK50" s="3" t="s">
        <v>354</v>
      </c>
      <c r="AL50" s="3" t="s">
        <v>354</v>
      </c>
      <c r="AM50" s="3" t="s">
        <v>354</v>
      </c>
      <c r="AN50" s="3" t="s">
        <v>354</v>
      </c>
      <c r="AO50" s="3" t="s">
        <v>358</v>
      </c>
      <c r="AP50" s="3" t="s">
        <v>358</v>
      </c>
      <c r="AQ50" s="3" t="str">
        <f t="shared" si="1"/>
        <v>Yes</v>
      </c>
      <c r="AR50" s="3" t="str">
        <f t="shared" si="1"/>
        <v>Yes</v>
      </c>
      <c r="AS50" s="3" t="str">
        <f t="shared" si="1"/>
        <v>Yes</v>
      </c>
      <c r="AT50" s="3" t="str">
        <f t="shared" si="1"/>
        <v>Yes</v>
      </c>
      <c r="AU50" s="3" t="str">
        <f t="shared" si="1"/>
        <v>Yes</v>
      </c>
    </row>
    <row r="51" spans="1:47" ht="30.75">
      <c r="A51" s="1" t="s">
        <v>228</v>
      </c>
      <c r="B51" s="1" t="s">
        <v>228</v>
      </c>
      <c r="C51" s="26" t="s">
        <v>397</v>
      </c>
      <c r="D51" s="26"/>
      <c r="E51" s="26"/>
      <c r="F51" s="3" t="s">
        <v>354</v>
      </c>
      <c r="G51" s="3" t="s">
        <v>354</v>
      </c>
      <c r="H51" s="3" t="s">
        <v>354</v>
      </c>
      <c r="I51" s="3" t="s">
        <v>354</v>
      </c>
      <c r="J51" s="3" t="s">
        <v>354</v>
      </c>
      <c r="K51" s="3" t="s">
        <v>354</v>
      </c>
      <c r="L51" s="3" t="s">
        <v>354</v>
      </c>
      <c r="M51" s="3" t="s">
        <v>354</v>
      </c>
      <c r="N51" s="3" t="s">
        <v>354</v>
      </c>
      <c r="O51" s="3" t="s">
        <v>354</v>
      </c>
      <c r="P51" s="3" t="s">
        <v>354</v>
      </c>
      <c r="Q51" s="3" t="s">
        <v>354</v>
      </c>
      <c r="R51" s="3" t="s">
        <v>354</v>
      </c>
      <c r="S51" s="3" t="s">
        <v>354</v>
      </c>
      <c r="T51" s="3" t="s">
        <v>354</v>
      </c>
      <c r="U51" s="3" t="s">
        <v>354</v>
      </c>
      <c r="V51" s="3" t="s">
        <v>354</v>
      </c>
      <c r="W51" s="3" t="s">
        <v>354</v>
      </c>
      <c r="X51" s="3" t="s">
        <v>354</v>
      </c>
      <c r="Y51" s="3" t="s">
        <v>354</v>
      </c>
      <c r="Z51" s="3" t="s">
        <v>354</v>
      </c>
      <c r="AA51" s="3" t="s">
        <v>354</v>
      </c>
      <c r="AB51" s="3" t="s">
        <v>354</v>
      </c>
      <c r="AC51" s="3" t="s">
        <v>354</v>
      </c>
      <c r="AD51" s="3" t="s">
        <v>354</v>
      </c>
      <c r="AE51" s="3" t="s">
        <v>354</v>
      </c>
      <c r="AF51" s="3" t="s">
        <v>354</v>
      </c>
      <c r="AG51" s="3" t="s">
        <v>354</v>
      </c>
      <c r="AH51" s="3" t="s">
        <v>354</v>
      </c>
      <c r="AI51" s="3" t="s">
        <v>354</v>
      </c>
      <c r="AJ51" s="3" t="s">
        <v>354</v>
      </c>
      <c r="AK51" s="3" t="s">
        <v>354</v>
      </c>
      <c r="AL51" s="3" t="s">
        <v>354</v>
      </c>
      <c r="AM51" s="3" t="s">
        <v>354</v>
      </c>
      <c r="AN51" s="3" t="s">
        <v>354</v>
      </c>
      <c r="AO51" s="3" t="s">
        <v>354</v>
      </c>
      <c r="AP51" s="3" t="s">
        <v>354</v>
      </c>
      <c r="AQ51" s="3" t="str">
        <f t="shared" si="1"/>
        <v>Yes</v>
      </c>
      <c r="AR51" s="3" t="str">
        <f t="shared" si="1"/>
        <v>Yes</v>
      </c>
      <c r="AS51" s="3" t="str">
        <f t="shared" si="1"/>
        <v>Yes</v>
      </c>
      <c r="AT51" s="3" t="str">
        <f t="shared" si="1"/>
        <v>Yes</v>
      </c>
      <c r="AU51" s="3" t="str">
        <f t="shared" si="1"/>
        <v>Yes</v>
      </c>
    </row>
    <row r="52" spans="1:47" ht="15">
      <c r="A52" s="1" t="s">
        <v>230</v>
      </c>
      <c r="B52" s="1" t="s">
        <v>230</v>
      </c>
      <c r="C52" s="26" t="s">
        <v>398</v>
      </c>
      <c r="D52" s="26"/>
      <c r="E52" s="26"/>
      <c r="F52" s="3" t="s">
        <v>354</v>
      </c>
      <c r="G52" s="3" t="s">
        <v>354</v>
      </c>
      <c r="H52" s="3" t="s">
        <v>354</v>
      </c>
      <c r="I52" s="3" t="s">
        <v>354</v>
      </c>
      <c r="J52" s="3" t="s">
        <v>354</v>
      </c>
      <c r="K52" s="3" t="s">
        <v>354</v>
      </c>
      <c r="L52" s="3" t="s">
        <v>354</v>
      </c>
      <c r="M52" s="3" t="s">
        <v>354</v>
      </c>
      <c r="N52" s="3" t="s">
        <v>354</v>
      </c>
      <c r="O52" s="3" t="s">
        <v>354</v>
      </c>
      <c r="P52" s="3" t="s">
        <v>354</v>
      </c>
      <c r="Q52" s="3" t="s">
        <v>354</v>
      </c>
      <c r="R52" s="3" t="s">
        <v>354</v>
      </c>
      <c r="S52" s="3" t="s">
        <v>354</v>
      </c>
      <c r="T52" s="3" t="s">
        <v>354</v>
      </c>
      <c r="U52" s="3" t="s">
        <v>354</v>
      </c>
      <c r="V52" s="3" t="s">
        <v>354</v>
      </c>
      <c r="W52" s="3" t="s">
        <v>354</v>
      </c>
      <c r="X52" s="3" t="s">
        <v>354</v>
      </c>
      <c r="Y52" s="3" t="s">
        <v>354</v>
      </c>
      <c r="Z52" s="3" t="s">
        <v>354</v>
      </c>
      <c r="AA52" s="3" t="s">
        <v>354</v>
      </c>
      <c r="AB52" s="3" t="s">
        <v>354</v>
      </c>
      <c r="AC52" s="3" t="s">
        <v>354</v>
      </c>
      <c r="AD52" s="3" t="s">
        <v>354</v>
      </c>
      <c r="AE52" s="3" t="s">
        <v>354</v>
      </c>
      <c r="AF52" s="3" t="s">
        <v>354</v>
      </c>
      <c r="AG52" s="3" t="s">
        <v>354</v>
      </c>
      <c r="AH52" s="3" t="s">
        <v>354</v>
      </c>
      <c r="AI52" s="3" t="s">
        <v>354</v>
      </c>
      <c r="AJ52" s="3" t="s">
        <v>354</v>
      </c>
      <c r="AK52" s="3" t="s">
        <v>354</v>
      </c>
      <c r="AL52" s="3" t="s">
        <v>354</v>
      </c>
      <c r="AM52" s="3" t="s">
        <v>354</v>
      </c>
      <c r="AN52" s="3" t="s">
        <v>354</v>
      </c>
      <c r="AO52" s="3" t="s">
        <v>354</v>
      </c>
      <c r="AP52" s="3" t="s">
        <v>354</v>
      </c>
      <c r="AQ52" s="3" t="str">
        <f t="shared" si="1"/>
        <v>Yes</v>
      </c>
      <c r="AR52" s="3" t="str">
        <f t="shared" si="1"/>
        <v>Yes</v>
      </c>
      <c r="AS52" s="3" t="str">
        <f t="shared" si="1"/>
        <v>Yes</v>
      </c>
      <c r="AT52" s="3" t="str">
        <f t="shared" si="1"/>
        <v>Yes</v>
      </c>
      <c r="AU52" s="3" t="str">
        <f t="shared" si="1"/>
        <v>Yes</v>
      </c>
    </row>
    <row r="53" spans="1:47" ht="30.75">
      <c r="A53" s="1" t="s">
        <v>225</v>
      </c>
      <c r="B53" s="1" t="s">
        <v>225</v>
      </c>
      <c r="C53" s="26" t="s">
        <v>399</v>
      </c>
      <c r="D53" s="26"/>
      <c r="E53" s="26"/>
      <c r="F53" s="3" t="s">
        <v>354</v>
      </c>
      <c r="G53" s="3" t="s">
        <v>354</v>
      </c>
      <c r="H53" s="3" t="s">
        <v>354</v>
      </c>
      <c r="I53" s="3" t="s">
        <v>354</v>
      </c>
      <c r="J53" s="3" t="s">
        <v>354</v>
      </c>
      <c r="K53" s="3" t="s">
        <v>354</v>
      </c>
      <c r="L53" s="3" t="s">
        <v>354</v>
      </c>
      <c r="M53" s="3" t="s">
        <v>354</v>
      </c>
      <c r="N53" s="3" t="s">
        <v>354</v>
      </c>
      <c r="O53" s="3" t="s">
        <v>354</v>
      </c>
      <c r="P53" s="3" t="s">
        <v>354</v>
      </c>
      <c r="Q53" s="3" t="s">
        <v>354</v>
      </c>
      <c r="R53" s="3" t="s">
        <v>354</v>
      </c>
      <c r="S53" s="3" t="s">
        <v>354</v>
      </c>
      <c r="T53" s="3" t="s">
        <v>354</v>
      </c>
      <c r="U53" s="3" t="s">
        <v>354</v>
      </c>
      <c r="V53" s="3" t="s">
        <v>354</v>
      </c>
      <c r="W53" s="3" t="s">
        <v>354</v>
      </c>
      <c r="X53" s="3" t="s">
        <v>354</v>
      </c>
      <c r="Y53" s="3" t="s">
        <v>354</v>
      </c>
      <c r="Z53" s="3" t="s">
        <v>354</v>
      </c>
      <c r="AA53" s="3" t="s">
        <v>354</v>
      </c>
      <c r="AB53" s="3" t="s">
        <v>354</v>
      </c>
      <c r="AC53" s="3" t="s">
        <v>354</v>
      </c>
      <c r="AD53" s="3" t="s">
        <v>354</v>
      </c>
      <c r="AE53" s="3" t="s">
        <v>354</v>
      </c>
      <c r="AF53" s="3" t="s">
        <v>354</v>
      </c>
      <c r="AG53" s="3" t="s">
        <v>354</v>
      </c>
      <c r="AH53" s="3" t="s">
        <v>354</v>
      </c>
      <c r="AI53" s="3" t="s">
        <v>354</v>
      </c>
      <c r="AJ53" s="3" t="s">
        <v>354</v>
      </c>
      <c r="AK53" s="3" t="s">
        <v>354</v>
      </c>
      <c r="AL53" s="3" t="s">
        <v>354</v>
      </c>
      <c r="AM53" s="3" t="s">
        <v>354</v>
      </c>
      <c r="AN53" s="3" t="s">
        <v>354</v>
      </c>
      <c r="AO53" s="3" t="s">
        <v>354</v>
      </c>
      <c r="AP53" s="3" t="s">
        <v>354</v>
      </c>
      <c r="AQ53" s="3" t="str">
        <f t="shared" si="1"/>
        <v>Yes</v>
      </c>
      <c r="AR53" s="3" t="str">
        <f t="shared" si="1"/>
        <v>Yes</v>
      </c>
      <c r="AS53" s="3" t="str">
        <f t="shared" si="1"/>
        <v>Yes</v>
      </c>
      <c r="AT53" s="3" t="str">
        <f t="shared" si="1"/>
        <v>Yes</v>
      </c>
      <c r="AU53" s="3" t="str">
        <f t="shared" si="1"/>
        <v>Yes</v>
      </c>
    </row>
    <row r="54" spans="1:47" ht="30.75">
      <c r="A54" s="1" t="s">
        <v>232</v>
      </c>
      <c r="B54" s="1" t="s">
        <v>232</v>
      </c>
      <c r="C54" s="26" t="s">
        <v>400</v>
      </c>
      <c r="D54" s="26"/>
      <c r="E54" s="26"/>
      <c r="F54" s="3" t="s">
        <v>354</v>
      </c>
      <c r="G54" s="3" t="s">
        <v>354</v>
      </c>
      <c r="H54" s="3" t="s">
        <v>354</v>
      </c>
      <c r="I54" s="3" t="s">
        <v>354</v>
      </c>
      <c r="J54" s="3" t="s">
        <v>354</v>
      </c>
      <c r="K54" s="3" t="s">
        <v>354</v>
      </c>
      <c r="L54" s="3" t="s">
        <v>354</v>
      </c>
      <c r="M54" s="3" t="s">
        <v>354</v>
      </c>
      <c r="N54" s="3" t="s">
        <v>354</v>
      </c>
      <c r="O54" s="3" t="s">
        <v>354</v>
      </c>
      <c r="P54" s="3" t="s">
        <v>354</v>
      </c>
      <c r="Q54" s="3" t="s">
        <v>354</v>
      </c>
      <c r="R54" s="3" t="s">
        <v>354</v>
      </c>
      <c r="S54" s="3" t="s">
        <v>354</v>
      </c>
      <c r="T54" s="3" t="s">
        <v>354</v>
      </c>
      <c r="U54" s="3" t="s">
        <v>354</v>
      </c>
      <c r="V54" s="3" t="s">
        <v>354</v>
      </c>
      <c r="W54" s="3" t="s">
        <v>354</v>
      </c>
      <c r="X54" s="3" t="s">
        <v>354</v>
      </c>
      <c r="Y54" s="3" t="s">
        <v>354</v>
      </c>
      <c r="Z54" s="3" t="s">
        <v>354</v>
      </c>
      <c r="AA54" s="3" t="s">
        <v>354</v>
      </c>
      <c r="AB54" s="3" t="s">
        <v>354</v>
      </c>
      <c r="AC54" s="3" t="s">
        <v>354</v>
      </c>
      <c r="AD54" s="3" t="s">
        <v>354</v>
      </c>
      <c r="AE54" s="3" t="s">
        <v>354</v>
      </c>
      <c r="AF54" s="3" t="s">
        <v>354</v>
      </c>
      <c r="AG54" s="3" t="s">
        <v>354</v>
      </c>
      <c r="AH54" s="3" t="s">
        <v>354</v>
      </c>
      <c r="AI54" s="3" t="s">
        <v>354</v>
      </c>
      <c r="AJ54" s="3" t="s">
        <v>354</v>
      </c>
      <c r="AK54" s="3" t="s">
        <v>354</v>
      </c>
      <c r="AL54" s="3" t="s">
        <v>354</v>
      </c>
      <c r="AM54" s="3" t="s">
        <v>354</v>
      </c>
      <c r="AN54" s="3" t="s">
        <v>354</v>
      </c>
      <c r="AO54" s="3" t="s">
        <v>354</v>
      </c>
      <c r="AP54" s="3" t="s">
        <v>354</v>
      </c>
      <c r="AQ54" s="3" t="str">
        <f t="shared" si="1"/>
        <v>Yes</v>
      </c>
      <c r="AR54" s="3" t="str">
        <f t="shared" si="1"/>
        <v>Yes</v>
      </c>
      <c r="AS54" s="3" t="str">
        <f t="shared" si="1"/>
        <v>Yes</v>
      </c>
      <c r="AT54" s="3" t="str">
        <f t="shared" si="1"/>
        <v>Yes</v>
      </c>
      <c r="AU54" s="3" t="str">
        <f t="shared" si="1"/>
        <v>Yes</v>
      </c>
    </row>
    <row r="55" spans="1:47" ht="30.75">
      <c r="A55" s="1" t="s">
        <v>285</v>
      </c>
      <c r="B55" s="1" t="s">
        <v>285</v>
      </c>
      <c r="C55" s="26" t="s">
        <v>286</v>
      </c>
      <c r="D55" s="26"/>
      <c r="E55" s="26"/>
      <c r="F55" s="3" t="s">
        <v>354</v>
      </c>
      <c r="G55" s="3" t="s">
        <v>354</v>
      </c>
      <c r="H55" s="3" t="s">
        <v>354</v>
      </c>
      <c r="I55" s="3" t="s">
        <v>354</v>
      </c>
      <c r="J55" s="3" t="s">
        <v>354</v>
      </c>
      <c r="K55" s="3" t="s">
        <v>354</v>
      </c>
      <c r="L55" s="3" t="s">
        <v>354</v>
      </c>
      <c r="M55" s="3" t="s">
        <v>354</v>
      </c>
      <c r="N55" s="3" t="s">
        <v>358</v>
      </c>
      <c r="O55" s="3" t="s">
        <v>354</v>
      </c>
      <c r="P55" s="3" t="s">
        <v>354</v>
      </c>
      <c r="Q55" s="3" t="s">
        <v>358</v>
      </c>
      <c r="R55" s="3" t="s">
        <v>358</v>
      </c>
      <c r="S55" s="3" t="s">
        <v>358</v>
      </c>
      <c r="T55" s="3" t="s">
        <v>358</v>
      </c>
      <c r="U55" s="3" t="s">
        <v>358</v>
      </c>
      <c r="V55" s="3" t="s">
        <v>358</v>
      </c>
      <c r="W55" s="3" t="s">
        <v>358</v>
      </c>
      <c r="X55" s="3" t="s">
        <v>144</v>
      </c>
      <c r="Y55" s="3" t="s">
        <v>144</v>
      </c>
      <c r="Z55" s="3" t="s">
        <v>354</v>
      </c>
      <c r="AA55" s="3" t="s">
        <v>354</v>
      </c>
      <c r="AB55" s="3" t="s">
        <v>354</v>
      </c>
      <c r="AC55" s="3" t="s">
        <v>354</v>
      </c>
      <c r="AD55" s="3" t="s">
        <v>354</v>
      </c>
      <c r="AE55" s="3" t="s">
        <v>354</v>
      </c>
      <c r="AF55" s="3" t="s">
        <v>358</v>
      </c>
      <c r="AG55" s="3" t="s">
        <v>358</v>
      </c>
      <c r="AH55" s="3" t="s">
        <v>358</v>
      </c>
      <c r="AI55" s="3" t="s">
        <v>358</v>
      </c>
      <c r="AJ55" s="3" t="s">
        <v>358</v>
      </c>
      <c r="AK55" s="3" t="s">
        <v>358</v>
      </c>
      <c r="AL55" s="3" t="s">
        <v>358</v>
      </c>
      <c r="AM55" s="3" t="s">
        <v>358</v>
      </c>
      <c r="AN55" s="3" t="s">
        <v>358</v>
      </c>
      <c r="AO55" s="3" t="s">
        <v>358</v>
      </c>
      <c r="AP55" s="3" t="s">
        <v>358</v>
      </c>
      <c r="AQ55" s="3" t="str">
        <f t="shared" si="1"/>
        <v>Yes</v>
      </c>
      <c r="AR55" s="3" t="str">
        <f t="shared" si="1"/>
        <v>Yes</v>
      </c>
      <c r="AS55" s="3" t="str">
        <f t="shared" si="1"/>
        <v>Yes</v>
      </c>
      <c r="AT55" s="3" t="str">
        <f t="shared" si="1"/>
        <v>Yes</v>
      </c>
      <c r="AU55" s="3" t="str">
        <f t="shared" si="1"/>
        <v>Yes</v>
      </c>
    </row>
    <row r="56" spans="1:47" ht="15">
      <c r="A56" s="1" t="s">
        <v>287</v>
      </c>
      <c r="B56" s="1" t="s">
        <v>287</v>
      </c>
      <c r="C56" s="26" t="s">
        <v>288</v>
      </c>
      <c r="D56" s="26"/>
      <c r="E56" s="26"/>
      <c r="F56" s="3" t="s">
        <v>354</v>
      </c>
      <c r="G56" s="3" t="s">
        <v>354</v>
      </c>
      <c r="H56" s="3" t="s">
        <v>354</v>
      </c>
      <c r="I56" s="3" t="s">
        <v>354</v>
      </c>
      <c r="J56" s="3" t="s">
        <v>354</v>
      </c>
      <c r="K56" s="3" t="s">
        <v>354</v>
      </c>
      <c r="L56" s="3" t="s">
        <v>354</v>
      </c>
      <c r="M56" s="3" t="s">
        <v>354</v>
      </c>
      <c r="N56" s="3" t="s">
        <v>358</v>
      </c>
      <c r="O56" s="3" t="s">
        <v>354</v>
      </c>
      <c r="P56" s="3" t="s">
        <v>354</v>
      </c>
      <c r="Q56" s="3" t="s">
        <v>358</v>
      </c>
      <c r="R56" s="3" t="s">
        <v>358</v>
      </c>
      <c r="S56" s="3" t="s">
        <v>358</v>
      </c>
      <c r="T56" s="3" t="s">
        <v>358</v>
      </c>
      <c r="U56" s="3" t="s">
        <v>358</v>
      </c>
      <c r="V56" s="3" t="s">
        <v>358</v>
      </c>
      <c r="W56" s="3" t="s">
        <v>358</v>
      </c>
      <c r="X56" s="3" t="s">
        <v>144</v>
      </c>
      <c r="Y56" s="3" t="s">
        <v>144</v>
      </c>
      <c r="Z56" s="3" t="s">
        <v>354</v>
      </c>
      <c r="AA56" s="3" t="s">
        <v>354</v>
      </c>
      <c r="AB56" s="3" t="s">
        <v>354</v>
      </c>
      <c r="AC56" s="3" t="s">
        <v>354</v>
      </c>
      <c r="AD56" s="3" t="s">
        <v>354</v>
      </c>
      <c r="AE56" s="3" t="s">
        <v>354</v>
      </c>
      <c r="AF56" s="3" t="s">
        <v>354</v>
      </c>
      <c r="AG56" s="3" t="s">
        <v>358</v>
      </c>
      <c r="AH56" s="3" t="s">
        <v>358</v>
      </c>
      <c r="AI56" s="3" t="s">
        <v>354</v>
      </c>
      <c r="AJ56" s="3" t="s">
        <v>354</v>
      </c>
      <c r="AK56" s="3" t="s">
        <v>354</v>
      </c>
      <c r="AL56" s="3" t="s">
        <v>354</v>
      </c>
      <c r="AM56" s="3" t="s">
        <v>354</v>
      </c>
      <c r="AN56" s="3" t="s">
        <v>354</v>
      </c>
      <c r="AO56" s="3" t="s">
        <v>354</v>
      </c>
      <c r="AP56" s="3" t="s">
        <v>354</v>
      </c>
      <c r="AQ56" s="3" t="str">
        <f t="shared" si="1"/>
        <v>Yes</v>
      </c>
      <c r="AR56" s="3" t="str">
        <f t="shared" si="1"/>
        <v>Yes</v>
      </c>
      <c r="AS56" s="3" t="str">
        <f t="shared" si="1"/>
        <v>Yes</v>
      </c>
      <c r="AT56" s="3" t="str">
        <f t="shared" si="1"/>
        <v>Yes</v>
      </c>
      <c r="AU56" s="3" t="str">
        <f t="shared" si="1"/>
        <v>Yes</v>
      </c>
    </row>
    <row r="57" spans="1:47" ht="30.75">
      <c r="A57" s="1" t="s">
        <v>289</v>
      </c>
      <c r="B57" s="1" t="s">
        <v>289</v>
      </c>
      <c r="C57" s="26" t="s">
        <v>290</v>
      </c>
      <c r="D57" s="26"/>
      <c r="E57" s="26"/>
      <c r="F57" s="3" t="s">
        <v>354</v>
      </c>
      <c r="G57" s="3" t="s">
        <v>354</v>
      </c>
      <c r="H57" s="3" t="s">
        <v>354</v>
      </c>
      <c r="I57" s="3" t="s">
        <v>354</v>
      </c>
      <c r="J57" s="3" t="s">
        <v>354</v>
      </c>
      <c r="K57" s="3" t="s">
        <v>354</v>
      </c>
      <c r="L57" s="3" t="s">
        <v>354</v>
      </c>
      <c r="M57" s="3" t="s">
        <v>354</v>
      </c>
      <c r="N57" s="3" t="s">
        <v>358</v>
      </c>
      <c r="O57" s="3" t="s">
        <v>354</v>
      </c>
      <c r="P57" s="3" t="s">
        <v>354</v>
      </c>
      <c r="Q57" s="3" t="s">
        <v>358</v>
      </c>
      <c r="R57" s="3" t="s">
        <v>358</v>
      </c>
      <c r="S57" s="3" t="s">
        <v>358</v>
      </c>
      <c r="T57" s="3" t="s">
        <v>358</v>
      </c>
      <c r="U57" s="3" t="s">
        <v>358</v>
      </c>
      <c r="V57" s="3" t="s">
        <v>358</v>
      </c>
      <c r="W57" s="3" t="s">
        <v>358</v>
      </c>
      <c r="X57" s="3" t="s">
        <v>144</v>
      </c>
      <c r="Y57" s="3" t="s">
        <v>144</v>
      </c>
      <c r="Z57" s="3" t="s">
        <v>354</v>
      </c>
      <c r="AA57" s="3" t="s">
        <v>354</v>
      </c>
      <c r="AB57" s="3" t="s">
        <v>354</v>
      </c>
      <c r="AC57" s="3" t="s">
        <v>354</v>
      </c>
      <c r="AD57" s="3" t="s">
        <v>354</v>
      </c>
      <c r="AE57" s="3" t="s">
        <v>354</v>
      </c>
      <c r="AF57" s="3" t="s">
        <v>354</v>
      </c>
      <c r="AG57" s="3" t="s">
        <v>358</v>
      </c>
      <c r="AH57" s="3" t="s">
        <v>358</v>
      </c>
      <c r="AI57" s="3" t="s">
        <v>354</v>
      </c>
      <c r="AJ57" s="3" t="s">
        <v>354</v>
      </c>
      <c r="AK57" s="3" t="s">
        <v>354</v>
      </c>
      <c r="AL57" s="3" t="s">
        <v>354</v>
      </c>
      <c r="AM57" s="3" t="s">
        <v>354</v>
      </c>
      <c r="AN57" s="3" t="s">
        <v>354</v>
      </c>
      <c r="AO57" s="3" t="s">
        <v>354</v>
      </c>
      <c r="AP57" s="3" t="s">
        <v>354</v>
      </c>
      <c r="AQ57" s="3" t="str">
        <f t="shared" si="1"/>
        <v>Yes</v>
      </c>
      <c r="AR57" s="3" t="str">
        <f t="shared" si="1"/>
        <v>Yes</v>
      </c>
      <c r="AS57" s="3" t="str">
        <f t="shared" si="1"/>
        <v>Yes</v>
      </c>
      <c r="AT57" s="3" t="str">
        <f t="shared" si="1"/>
        <v>Yes</v>
      </c>
      <c r="AU57" s="3" t="str">
        <f t="shared" si="1"/>
        <v>Yes</v>
      </c>
    </row>
    <row r="58" spans="1:47" ht="15">
      <c r="A58" s="1" t="s">
        <v>291</v>
      </c>
      <c r="B58" s="1" t="s">
        <v>291</v>
      </c>
      <c r="C58" s="26" t="s">
        <v>292</v>
      </c>
      <c r="D58" s="26"/>
      <c r="E58" s="26"/>
      <c r="F58" s="3" t="s">
        <v>354</v>
      </c>
      <c r="G58" s="3" t="s">
        <v>354</v>
      </c>
      <c r="H58" s="3" t="s">
        <v>354</v>
      </c>
      <c r="I58" s="3" t="s">
        <v>354</v>
      </c>
      <c r="J58" s="3" t="s">
        <v>354</v>
      </c>
      <c r="K58" s="3" t="s">
        <v>354</v>
      </c>
      <c r="L58" s="3" t="s">
        <v>354</v>
      </c>
      <c r="M58" s="3" t="s">
        <v>354</v>
      </c>
      <c r="N58" s="3" t="s">
        <v>354</v>
      </c>
      <c r="O58" s="3" t="s">
        <v>354</v>
      </c>
      <c r="P58" s="3" t="s">
        <v>354</v>
      </c>
      <c r="Q58" s="3" t="s">
        <v>354</v>
      </c>
      <c r="R58" s="3" t="s">
        <v>354</v>
      </c>
      <c r="S58" s="3" t="s">
        <v>354</v>
      </c>
      <c r="T58" s="3" t="s">
        <v>354</v>
      </c>
      <c r="U58" s="3" t="s">
        <v>354</v>
      </c>
      <c r="V58" s="3" t="s">
        <v>354</v>
      </c>
      <c r="W58" s="3" t="s">
        <v>354</v>
      </c>
      <c r="X58" s="3" t="s">
        <v>354</v>
      </c>
      <c r="Y58" s="3" t="s">
        <v>354</v>
      </c>
      <c r="Z58" s="3" t="s">
        <v>354</v>
      </c>
      <c r="AA58" s="3" t="s">
        <v>354</v>
      </c>
      <c r="AB58" s="3" t="s">
        <v>354</v>
      </c>
      <c r="AC58" s="3" t="s">
        <v>354</v>
      </c>
      <c r="AD58" s="3" t="s">
        <v>354</v>
      </c>
      <c r="AE58" s="3" t="s">
        <v>354</v>
      </c>
      <c r="AF58" s="3" t="s">
        <v>354</v>
      </c>
      <c r="AG58" s="3" t="s">
        <v>354</v>
      </c>
      <c r="AH58" s="3" t="s">
        <v>354</v>
      </c>
      <c r="AI58" s="3" t="s">
        <v>354</v>
      </c>
      <c r="AJ58" s="3" t="s">
        <v>354</v>
      </c>
      <c r="AK58" s="3" t="s">
        <v>354</v>
      </c>
      <c r="AL58" s="3" t="s">
        <v>354</v>
      </c>
      <c r="AM58" s="3" t="s">
        <v>354</v>
      </c>
      <c r="AN58" s="3" t="s">
        <v>354</v>
      </c>
      <c r="AO58" s="3" t="s">
        <v>354</v>
      </c>
      <c r="AP58" s="3" t="s">
        <v>354</v>
      </c>
      <c r="AQ58" s="3" t="str">
        <f t="shared" si="1"/>
        <v>Yes</v>
      </c>
      <c r="AR58" s="3" t="str">
        <f t="shared" si="1"/>
        <v>Yes</v>
      </c>
      <c r="AS58" s="3" t="str">
        <f t="shared" si="1"/>
        <v>Yes</v>
      </c>
      <c r="AT58" s="3" t="str">
        <f t="shared" si="1"/>
        <v>Yes</v>
      </c>
      <c r="AU58" s="3" t="str">
        <f t="shared" si="1"/>
        <v>Yes</v>
      </c>
    </row>
    <row r="59" spans="1:47" ht="15">
      <c r="A59" s="1" t="s">
        <v>293</v>
      </c>
      <c r="B59" s="1" t="s">
        <v>293</v>
      </c>
      <c r="C59" s="26" t="s">
        <v>294</v>
      </c>
      <c r="D59" s="26"/>
      <c r="E59" s="26"/>
      <c r="F59" s="3" t="s">
        <v>354</v>
      </c>
      <c r="G59" s="3" t="s">
        <v>354</v>
      </c>
      <c r="H59" s="3" t="s">
        <v>354</v>
      </c>
      <c r="I59" s="3" t="s">
        <v>354</v>
      </c>
      <c r="J59" s="3" t="s">
        <v>354</v>
      </c>
      <c r="K59" s="3" t="s">
        <v>354</v>
      </c>
      <c r="L59" s="3" t="s">
        <v>354</v>
      </c>
      <c r="M59" s="3" t="s">
        <v>354</v>
      </c>
      <c r="N59" s="3" t="s">
        <v>358</v>
      </c>
      <c r="O59" s="3" t="s">
        <v>354</v>
      </c>
      <c r="P59" s="3" t="s">
        <v>354</v>
      </c>
      <c r="Q59" s="3" t="s">
        <v>354</v>
      </c>
      <c r="R59" s="3" t="s">
        <v>358</v>
      </c>
      <c r="S59" s="3" t="s">
        <v>358</v>
      </c>
      <c r="T59" s="3" t="s">
        <v>358</v>
      </c>
      <c r="U59" s="3" t="s">
        <v>358</v>
      </c>
      <c r="V59" s="3" t="s">
        <v>358</v>
      </c>
      <c r="W59" s="3" t="s">
        <v>354</v>
      </c>
      <c r="X59" s="3" t="s">
        <v>144</v>
      </c>
      <c r="Y59" s="3" t="s">
        <v>144</v>
      </c>
      <c r="Z59" s="3" t="s">
        <v>354</v>
      </c>
      <c r="AA59" s="3" t="s">
        <v>354</v>
      </c>
      <c r="AB59" s="3" t="s">
        <v>354</v>
      </c>
      <c r="AC59" s="3" t="s">
        <v>354</v>
      </c>
      <c r="AD59" s="3" t="s">
        <v>354</v>
      </c>
      <c r="AE59" s="3" t="s">
        <v>354</v>
      </c>
      <c r="AF59" s="3" t="s">
        <v>354</v>
      </c>
      <c r="AG59" s="3" t="s">
        <v>354</v>
      </c>
      <c r="AH59" s="3" t="s">
        <v>354</v>
      </c>
      <c r="AI59" s="3" t="s">
        <v>354</v>
      </c>
      <c r="AJ59" s="3" t="s">
        <v>354</v>
      </c>
      <c r="AK59" s="3" t="s">
        <v>354</v>
      </c>
      <c r="AL59" s="3" t="s">
        <v>354</v>
      </c>
      <c r="AM59" s="3" t="s">
        <v>354</v>
      </c>
      <c r="AN59" s="3" t="s">
        <v>354</v>
      </c>
      <c r="AO59" s="3" t="s">
        <v>354</v>
      </c>
      <c r="AP59" s="3" t="s">
        <v>354</v>
      </c>
      <c r="AQ59" s="3" t="str">
        <f t="shared" si="1"/>
        <v>Yes</v>
      </c>
      <c r="AR59" s="3" t="str">
        <f t="shared" si="1"/>
        <v>Yes</v>
      </c>
      <c r="AS59" s="3" t="str">
        <f t="shared" si="1"/>
        <v>Yes</v>
      </c>
      <c r="AT59" s="3" t="str">
        <f t="shared" si="1"/>
        <v>Yes</v>
      </c>
      <c r="AU59" s="3" t="str">
        <f t="shared" si="1"/>
        <v>Yes</v>
      </c>
    </row>
    <row r="60" spans="1:47" ht="30.75">
      <c r="A60" s="1" t="s">
        <v>296</v>
      </c>
      <c r="B60" s="1" t="s">
        <v>296</v>
      </c>
      <c r="C60" s="26" t="s">
        <v>297</v>
      </c>
      <c r="D60" s="26"/>
      <c r="E60" s="26"/>
      <c r="F60" s="3" t="s">
        <v>354</v>
      </c>
      <c r="G60" s="3" t="s">
        <v>354</v>
      </c>
      <c r="H60" s="3" t="s">
        <v>354</v>
      </c>
      <c r="I60" s="3" t="s">
        <v>354</v>
      </c>
      <c r="J60" s="3" t="s">
        <v>354</v>
      </c>
      <c r="K60" s="3" t="s">
        <v>354</v>
      </c>
      <c r="L60" s="3" t="s">
        <v>354</v>
      </c>
      <c r="M60" s="3" t="s">
        <v>354</v>
      </c>
      <c r="N60" s="3" t="s">
        <v>358</v>
      </c>
      <c r="O60" s="3" t="s">
        <v>354</v>
      </c>
      <c r="P60" s="3" t="s">
        <v>354</v>
      </c>
      <c r="Q60" s="3" t="s">
        <v>354</v>
      </c>
      <c r="R60" s="3" t="s">
        <v>358</v>
      </c>
      <c r="S60" s="3" t="s">
        <v>358</v>
      </c>
      <c r="T60" s="3" t="s">
        <v>358</v>
      </c>
      <c r="U60" s="3" t="s">
        <v>358</v>
      </c>
      <c r="V60" s="3" t="s">
        <v>358</v>
      </c>
      <c r="W60" s="3" t="s">
        <v>354</v>
      </c>
      <c r="X60" s="3" t="s">
        <v>144</v>
      </c>
      <c r="Y60" s="3" t="s">
        <v>144</v>
      </c>
      <c r="Z60" s="3" t="s">
        <v>354</v>
      </c>
      <c r="AA60" s="3" t="s">
        <v>354</v>
      </c>
      <c r="AB60" s="3" t="s">
        <v>354</v>
      </c>
      <c r="AC60" s="3" t="s">
        <v>354</v>
      </c>
      <c r="AD60" s="3" t="s">
        <v>354</v>
      </c>
      <c r="AE60" s="3" t="s">
        <v>354</v>
      </c>
      <c r="AF60" s="3" t="s">
        <v>354</v>
      </c>
      <c r="AG60" s="3" t="s">
        <v>354</v>
      </c>
      <c r="AH60" s="3" t="s">
        <v>354</v>
      </c>
      <c r="AI60" s="3" t="s">
        <v>354</v>
      </c>
      <c r="AJ60" s="3" t="s">
        <v>354</v>
      </c>
      <c r="AK60" s="3" t="s">
        <v>354</v>
      </c>
      <c r="AL60" s="3" t="s">
        <v>354</v>
      </c>
      <c r="AM60" s="3" t="s">
        <v>354</v>
      </c>
      <c r="AN60" s="3" t="s">
        <v>354</v>
      </c>
      <c r="AO60" s="3" t="s">
        <v>354</v>
      </c>
      <c r="AP60" s="3" t="s">
        <v>354</v>
      </c>
      <c r="AQ60" s="3" t="str">
        <f t="shared" si="1"/>
        <v>Yes</v>
      </c>
      <c r="AR60" s="3" t="str">
        <f t="shared" si="1"/>
        <v>Yes</v>
      </c>
      <c r="AS60" s="3" t="str">
        <f t="shared" si="1"/>
        <v>Yes</v>
      </c>
      <c r="AT60" s="3" t="str">
        <f t="shared" si="1"/>
        <v>Yes</v>
      </c>
      <c r="AU60" s="3" t="str">
        <f t="shared" si="1"/>
        <v>Yes</v>
      </c>
    </row>
    <row r="61" spans="1:47" ht="30.75">
      <c r="A61" s="1" t="s">
        <v>298</v>
      </c>
      <c r="B61" s="1" t="s">
        <v>298</v>
      </c>
      <c r="C61" s="26" t="s">
        <v>299</v>
      </c>
      <c r="D61" s="26"/>
      <c r="E61" s="26"/>
      <c r="F61" s="3" t="s">
        <v>354</v>
      </c>
      <c r="G61" s="3" t="s">
        <v>354</v>
      </c>
      <c r="H61" s="3" t="s">
        <v>354</v>
      </c>
      <c r="I61" s="3" t="s">
        <v>354</v>
      </c>
      <c r="J61" s="3" t="s">
        <v>354</v>
      </c>
      <c r="K61" s="3" t="s">
        <v>354</v>
      </c>
      <c r="L61" s="3" t="s">
        <v>354</v>
      </c>
      <c r="M61" s="3" t="s">
        <v>354</v>
      </c>
      <c r="N61" s="3" t="s">
        <v>354</v>
      </c>
      <c r="O61" s="3" t="s">
        <v>354</v>
      </c>
      <c r="P61" s="3" t="s">
        <v>354</v>
      </c>
      <c r="Q61" s="3" t="s">
        <v>354</v>
      </c>
      <c r="R61" s="3" t="s">
        <v>354</v>
      </c>
      <c r="S61" s="3" t="s">
        <v>354</v>
      </c>
      <c r="T61" s="3" t="s">
        <v>354</v>
      </c>
      <c r="U61" s="3" t="s">
        <v>354</v>
      </c>
      <c r="V61" s="3" t="s">
        <v>354</v>
      </c>
      <c r="W61" s="3" t="s">
        <v>354</v>
      </c>
      <c r="X61" s="3" t="s">
        <v>354</v>
      </c>
      <c r="Y61" s="3" t="s">
        <v>144</v>
      </c>
      <c r="Z61" s="3" t="s">
        <v>354</v>
      </c>
      <c r="AA61" s="3" t="s">
        <v>354</v>
      </c>
      <c r="AB61" s="3" t="s">
        <v>354</v>
      </c>
      <c r="AC61" s="3" t="s">
        <v>354</v>
      </c>
      <c r="AD61" s="3" t="s">
        <v>354</v>
      </c>
      <c r="AE61" s="3" t="s">
        <v>354</v>
      </c>
      <c r="AF61" s="3" t="s">
        <v>354</v>
      </c>
      <c r="AG61" s="3" t="s">
        <v>354</v>
      </c>
      <c r="AH61" s="3" t="s">
        <v>354</v>
      </c>
      <c r="AI61" s="3" t="s">
        <v>354</v>
      </c>
      <c r="AJ61" s="3" t="s">
        <v>354</v>
      </c>
      <c r="AK61" s="3" t="s">
        <v>354</v>
      </c>
      <c r="AL61" s="3" t="s">
        <v>354</v>
      </c>
      <c r="AM61" s="3" t="s">
        <v>354</v>
      </c>
      <c r="AN61" s="3" t="s">
        <v>354</v>
      </c>
      <c r="AO61" s="3" t="s">
        <v>354</v>
      </c>
      <c r="AP61" s="3" t="s">
        <v>354</v>
      </c>
      <c r="AQ61" s="3" t="str">
        <f t="shared" si="1"/>
        <v>Yes</v>
      </c>
      <c r="AR61" s="3" t="str">
        <f t="shared" si="1"/>
        <v>Yes</v>
      </c>
      <c r="AS61" s="3" t="str">
        <f t="shared" si="1"/>
        <v>Yes</v>
      </c>
      <c r="AT61" s="3" t="str">
        <f t="shared" si="1"/>
        <v>Yes</v>
      </c>
      <c r="AU61" s="3" t="str">
        <f t="shared" si="1"/>
        <v>Yes</v>
      </c>
    </row>
    <row r="62" spans="1:47" ht="30.75">
      <c r="A62" s="1" t="s">
        <v>300</v>
      </c>
      <c r="B62" s="1" t="s">
        <v>300</v>
      </c>
      <c r="C62" s="26" t="s">
        <v>301</v>
      </c>
      <c r="D62" s="26"/>
      <c r="E62" s="26"/>
      <c r="F62" s="3" t="s">
        <v>354</v>
      </c>
      <c r="G62" s="3" t="s">
        <v>354</v>
      </c>
      <c r="H62" s="3" t="s">
        <v>354</v>
      </c>
      <c r="I62" s="3" t="s">
        <v>354</v>
      </c>
      <c r="J62" s="3" t="s">
        <v>354</v>
      </c>
      <c r="K62" s="3" t="s">
        <v>354</v>
      </c>
      <c r="L62" s="3" t="s">
        <v>354</v>
      </c>
      <c r="M62" s="3" t="s">
        <v>354</v>
      </c>
      <c r="N62" s="3" t="s">
        <v>354</v>
      </c>
      <c r="O62" s="3" t="s">
        <v>354</v>
      </c>
      <c r="P62" s="3" t="s">
        <v>354</v>
      </c>
      <c r="Q62" s="3" t="s">
        <v>354</v>
      </c>
      <c r="R62" s="3" t="s">
        <v>354</v>
      </c>
      <c r="S62" s="3" t="s">
        <v>354</v>
      </c>
      <c r="T62" s="3" t="s">
        <v>354</v>
      </c>
      <c r="U62" s="3" t="s">
        <v>354</v>
      </c>
      <c r="V62" s="3" t="s">
        <v>354</v>
      </c>
      <c r="W62" s="3" t="s">
        <v>354</v>
      </c>
      <c r="X62" s="3" t="s">
        <v>354</v>
      </c>
      <c r="Y62" s="3" t="s">
        <v>144</v>
      </c>
      <c r="Z62" s="3" t="s">
        <v>354</v>
      </c>
      <c r="AA62" s="3" t="s">
        <v>354</v>
      </c>
      <c r="AB62" s="3" t="s">
        <v>354</v>
      </c>
      <c r="AC62" s="3" t="s">
        <v>354</v>
      </c>
      <c r="AD62" s="3" t="s">
        <v>354</v>
      </c>
      <c r="AE62" s="3" t="s">
        <v>354</v>
      </c>
      <c r="AF62" s="3" t="s">
        <v>354</v>
      </c>
      <c r="AG62" s="3" t="s">
        <v>354</v>
      </c>
      <c r="AH62" s="3" t="s">
        <v>354</v>
      </c>
      <c r="AI62" s="3" t="s">
        <v>354</v>
      </c>
      <c r="AJ62" s="3" t="s">
        <v>354</v>
      </c>
      <c r="AK62" s="3" t="s">
        <v>354</v>
      </c>
      <c r="AL62" s="3" t="s">
        <v>354</v>
      </c>
      <c r="AM62" s="3" t="s">
        <v>354</v>
      </c>
      <c r="AN62" s="3" t="s">
        <v>354</v>
      </c>
      <c r="AO62" s="3" t="s">
        <v>354</v>
      </c>
      <c r="AP62" s="3" t="s">
        <v>354</v>
      </c>
      <c r="AQ62" s="3" t="str">
        <f t="shared" si="1"/>
        <v>Yes</v>
      </c>
      <c r="AR62" s="3" t="str">
        <f t="shared" si="1"/>
        <v>Yes</v>
      </c>
      <c r="AS62" s="3" t="str">
        <f t="shared" si="1"/>
        <v>Yes</v>
      </c>
      <c r="AT62" s="3" t="str">
        <f t="shared" si="1"/>
        <v>Yes</v>
      </c>
      <c r="AU62" s="3" t="str">
        <f t="shared" si="1"/>
        <v>Yes</v>
      </c>
    </row>
    <row r="63" spans="1:47" ht="30.75">
      <c r="A63" s="1" t="s">
        <v>302</v>
      </c>
      <c r="B63" s="1" t="s">
        <v>302</v>
      </c>
      <c r="C63" s="26" t="s">
        <v>303</v>
      </c>
      <c r="D63" s="26"/>
      <c r="E63" s="26"/>
      <c r="F63" s="3" t="s">
        <v>354</v>
      </c>
      <c r="G63" s="3" t="s">
        <v>354</v>
      </c>
      <c r="H63" s="3" t="s">
        <v>354</v>
      </c>
      <c r="I63" s="3" t="s">
        <v>354</v>
      </c>
      <c r="J63" s="3" t="s">
        <v>354</v>
      </c>
      <c r="K63" s="3" t="s">
        <v>354</v>
      </c>
      <c r="L63" s="3" t="s">
        <v>354</v>
      </c>
      <c r="M63" s="3" t="s">
        <v>354</v>
      </c>
      <c r="N63" s="3" t="s">
        <v>354</v>
      </c>
      <c r="O63" s="3" t="s">
        <v>354</v>
      </c>
      <c r="P63" s="3" t="s">
        <v>354</v>
      </c>
      <c r="Q63" s="3" t="s">
        <v>354</v>
      </c>
      <c r="R63" s="3" t="s">
        <v>354</v>
      </c>
      <c r="S63" s="3" t="s">
        <v>354</v>
      </c>
      <c r="T63" s="3" t="s">
        <v>354</v>
      </c>
      <c r="U63" s="3" t="s">
        <v>354</v>
      </c>
      <c r="V63" s="3" t="s">
        <v>354</v>
      </c>
      <c r="W63" s="3" t="s">
        <v>354</v>
      </c>
      <c r="X63" s="3" t="s">
        <v>354</v>
      </c>
      <c r="Y63" s="3" t="s">
        <v>144</v>
      </c>
      <c r="Z63" s="3" t="s">
        <v>354</v>
      </c>
      <c r="AA63" s="3" t="s">
        <v>354</v>
      </c>
      <c r="AB63" s="3" t="s">
        <v>354</v>
      </c>
      <c r="AC63" s="3" t="s">
        <v>354</v>
      </c>
      <c r="AD63" s="3" t="s">
        <v>354</v>
      </c>
      <c r="AE63" s="3" t="s">
        <v>354</v>
      </c>
      <c r="AF63" s="3" t="s">
        <v>354</v>
      </c>
      <c r="AG63" s="3" t="s">
        <v>354</v>
      </c>
      <c r="AH63" s="3" t="s">
        <v>354</v>
      </c>
      <c r="AI63" s="3" t="s">
        <v>354</v>
      </c>
      <c r="AJ63" s="3" t="s">
        <v>354</v>
      </c>
      <c r="AK63" s="3" t="s">
        <v>354</v>
      </c>
      <c r="AL63" s="3" t="s">
        <v>354</v>
      </c>
      <c r="AM63" s="3" t="s">
        <v>354</v>
      </c>
      <c r="AN63" s="3" t="s">
        <v>354</v>
      </c>
      <c r="AO63" s="3" t="s">
        <v>354</v>
      </c>
      <c r="AP63" s="3" t="s">
        <v>354</v>
      </c>
      <c r="AQ63" s="3" t="str">
        <f t="shared" si="1"/>
        <v>Yes</v>
      </c>
      <c r="AR63" s="3" t="str">
        <f t="shared" si="1"/>
        <v>Yes</v>
      </c>
      <c r="AS63" s="3" t="str">
        <f t="shared" si="1"/>
        <v>Yes</v>
      </c>
      <c r="AT63" s="3" t="str">
        <f t="shared" si="1"/>
        <v>Yes</v>
      </c>
      <c r="AU63" s="3" t="str">
        <f t="shared" si="1"/>
        <v>Yes</v>
      </c>
    </row>
    <row r="64" spans="1:47" ht="30.75">
      <c r="A64" s="1" t="s">
        <v>401</v>
      </c>
      <c r="B64" s="1" t="s">
        <v>401</v>
      </c>
      <c r="C64" s="26" t="s">
        <v>402</v>
      </c>
      <c r="D64" s="26"/>
      <c r="E64" s="26"/>
      <c r="F64" s="3" t="s">
        <v>354</v>
      </c>
      <c r="G64" s="3" t="s">
        <v>354</v>
      </c>
      <c r="H64" s="3" t="s">
        <v>358</v>
      </c>
      <c r="I64" s="3" t="s">
        <v>358</v>
      </c>
      <c r="J64" s="3" t="s">
        <v>358</v>
      </c>
      <c r="K64" s="3" t="s">
        <v>358</v>
      </c>
      <c r="L64" s="3" t="s">
        <v>354</v>
      </c>
      <c r="M64" s="3" t="s">
        <v>354</v>
      </c>
      <c r="N64" s="3" t="s">
        <v>358</v>
      </c>
      <c r="O64" s="3" t="s">
        <v>354</v>
      </c>
      <c r="P64" s="3" t="s">
        <v>354</v>
      </c>
      <c r="Q64" s="3" t="s">
        <v>358</v>
      </c>
      <c r="R64" s="3" t="s">
        <v>358</v>
      </c>
      <c r="S64" s="3" t="s">
        <v>358</v>
      </c>
      <c r="T64" s="3" t="s">
        <v>358</v>
      </c>
      <c r="U64" s="3" t="s">
        <v>358</v>
      </c>
      <c r="V64" s="3" t="s">
        <v>358</v>
      </c>
      <c r="W64" s="3" t="s">
        <v>358</v>
      </c>
      <c r="X64" s="3" t="s">
        <v>144</v>
      </c>
      <c r="Y64" s="3" t="s">
        <v>144</v>
      </c>
      <c r="Z64" s="3" t="s">
        <v>354</v>
      </c>
      <c r="AA64" s="3" t="s">
        <v>354</v>
      </c>
      <c r="AB64" s="3" t="s">
        <v>354</v>
      </c>
      <c r="AC64" s="3" t="s">
        <v>354</v>
      </c>
      <c r="AD64" s="3" t="s">
        <v>354</v>
      </c>
      <c r="AE64" s="3" t="s">
        <v>354</v>
      </c>
      <c r="AF64" s="3" t="s">
        <v>354</v>
      </c>
      <c r="AG64" s="3" t="s">
        <v>354</v>
      </c>
      <c r="AH64" s="3" t="s">
        <v>354</v>
      </c>
      <c r="AI64" s="3" t="s">
        <v>354</v>
      </c>
      <c r="AJ64" s="3" t="s">
        <v>354</v>
      </c>
      <c r="AK64" s="3" t="s">
        <v>354</v>
      </c>
      <c r="AL64" s="3" t="s">
        <v>354</v>
      </c>
      <c r="AM64" s="3" t="s">
        <v>354</v>
      </c>
      <c r="AN64" s="3" t="s">
        <v>354</v>
      </c>
      <c r="AO64" s="3" t="s">
        <v>358</v>
      </c>
      <c r="AP64" s="3" t="s">
        <v>358</v>
      </c>
      <c r="AQ64" s="3" t="str">
        <f t="shared" si="1"/>
        <v>Yes</v>
      </c>
      <c r="AR64" s="3" t="str">
        <f t="shared" si="1"/>
        <v>No</v>
      </c>
      <c r="AS64" s="3" t="str">
        <f t="shared" si="1"/>
        <v>No</v>
      </c>
      <c r="AT64" s="3" t="str">
        <f t="shared" si="1"/>
        <v>No</v>
      </c>
      <c r="AU64" s="3" t="str">
        <f t="shared" si="1"/>
        <v>No</v>
      </c>
    </row>
    <row r="65" spans="1:47" ht="15">
      <c r="A65" s="1" t="s">
        <v>403</v>
      </c>
      <c r="B65" s="1" t="s">
        <v>403</v>
      </c>
      <c r="C65" s="26" t="s">
        <v>305</v>
      </c>
      <c r="D65" s="26"/>
      <c r="E65" s="26"/>
      <c r="F65" s="3" t="s">
        <v>354</v>
      </c>
      <c r="G65" s="3" t="s">
        <v>354</v>
      </c>
      <c r="H65" s="3" t="s">
        <v>354</v>
      </c>
      <c r="I65" s="3" t="s">
        <v>354</v>
      </c>
      <c r="J65" s="3" t="s">
        <v>354</v>
      </c>
      <c r="K65" s="3" t="s">
        <v>354</v>
      </c>
      <c r="L65" s="3" t="s">
        <v>354</v>
      </c>
      <c r="M65" s="3" t="s">
        <v>354</v>
      </c>
      <c r="N65" s="3" t="s">
        <v>354</v>
      </c>
      <c r="O65" s="3" t="s">
        <v>354</v>
      </c>
      <c r="P65" s="3" t="s">
        <v>354</v>
      </c>
      <c r="Q65" s="3" t="s">
        <v>354</v>
      </c>
      <c r="R65" s="3" t="s">
        <v>354</v>
      </c>
      <c r="S65" s="3" t="s">
        <v>354</v>
      </c>
      <c r="T65" s="3" t="s">
        <v>354</v>
      </c>
      <c r="U65" s="3" t="s">
        <v>354</v>
      </c>
      <c r="V65" s="3" t="s">
        <v>354</v>
      </c>
      <c r="W65" s="3" t="s">
        <v>354</v>
      </c>
      <c r="X65" s="3" t="s">
        <v>354</v>
      </c>
      <c r="Y65" s="3" t="s">
        <v>354</v>
      </c>
      <c r="Z65" s="3" t="s">
        <v>354</v>
      </c>
      <c r="AA65" s="3" t="s">
        <v>354</v>
      </c>
      <c r="AB65" s="3" t="s">
        <v>354</v>
      </c>
      <c r="AC65" s="3" t="s">
        <v>354</v>
      </c>
      <c r="AD65" s="3" t="s">
        <v>354</v>
      </c>
      <c r="AE65" s="3" t="s">
        <v>354</v>
      </c>
      <c r="AF65" s="3" t="s">
        <v>354</v>
      </c>
      <c r="AG65" s="3" t="s">
        <v>354</v>
      </c>
      <c r="AH65" s="3" t="s">
        <v>354</v>
      </c>
      <c r="AI65" s="3" t="s">
        <v>354</v>
      </c>
      <c r="AJ65" s="3" t="s">
        <v>354</v>
      </c>
      <c r="AK65" s="3" t="s">
        <v>354</v>
      </c>
      <c r="AL65" s="3" t="s">
        <v>354</v>
      </c>
      <c r="AM65" s="3" t="s">
        <v>354</v>
      </c>
      <c r="AN65" s="3" t="s">
        <v>354</v>
      </c>
      <c r="AO65" s="3" t="s">
        <v>354</v>
      </c>
      <c r="AP65" s="3" t="s">
        <v>354</v>
      </c>
      <c r="AQ65" s="3" t="str">
        <f t="shared" si="1"/>
        <v>Yes</v>
      </c>
      <c r="AR65" s="3" t="str">
        <f t="shared" si="1"/>
        <v>Yes</v>
      </c>
      <c r="AS65" s="3" t="str">
        <f t="shared" si="1"/>
        <v>Yes</v>
      </c>
      <c r="AT65" s="3" t="str">
        <f t="shared" si="1"/>
        <v>Yes</v>
      </c>
      <c r="AU65" s="3" t="str">
        <f t="shared" si="1"/>
        <v>Yes</v>
      </c>
    </row>
    <row r="66" spans="1:47" ht="15">
      <c r="A66" s="1" t="s">
        <v>306</v>
      </c>
      <c r="B66" s="1" t="s">
        <v>306</v>
      </c>
      <c r="C66" s="26" t="s">
        <v>307</v>
      </c>
      <c r="D66" s="26"/>
      <c r="E66" s="26"/>
      <c r="F66" s="3" t="s">
        <v>354</v>
      </c>
      <c r="G66" s="3" t="s">
        <v>354</v>
      </c>
      <c r="H66" s="3" t="s">
        <v>354</v>
      </c>
      <c r="I66" s="3" t="s">
        <v>354</v>
      </c>
      <c r="J66" s="3" t="s">
        <v>354</v>
      </c>
      <c r="K66" s="3" t="s">
        <v>354</v>
      </c>
      <c r="L66" s="3" t="s">
        <v>354</v>
      </c>
      <c r="M66" s="3" t="s">
        <v>354</v>
      </c>
      <c r="N66" s="3" t="s">
        <v>354</v>
      </c>
      <c r="O66" s="3" t="s">
        <v>354</v>
      </c>
      <c r="P66" s="3" t="s">
        <v>354</v>
      </c>
      <c r="Q66" s="3" t="s">
        <v>354</v>
      </c>
      <c r="R66" s="3" t="s">
        <v>354</v>
      </c>
      <c r="S66" s="3" t="s">
        <v>354</v>
      </c>
      <c r="T66" s="3" t="s">
        <v>354</v>
      </c>
      <c r="U66" s="3" t="s">
        <v>354</v>
      </c>
      <c r="V66" s="3" t="s">
        <v>354</v>
      </c>
      <c r="W66" s="3" t="s">
        <v>354</v>
      </c>
      <c r="X66" s="3" t="s">
        <v>354</v>
      </c>
      <c r="Y66" s="3" t="s">
        <v>354</v>
      </c>
      <c r="Z66" s="3" t="s">
        <v>354</v>
      </c>
      <c r="AA66" s="3" t="s">
        <v>354</v>
      </c>
      <c r="AB66" s="3" t="s">
        <v>354</v>
      </c>
      <c r="AC66" s="3" t="s">
        <v>354</v>
      </c>
      <c r="AD66" s="3" t="s">
        <v>354</v>
      </c>
      <c r="AE66" s="3" t="s">
        <v>354</v>
      </c>
      <c r="AF66" s="3" t="s">
        <v>354</v>
      </c>
      <c r="AG66" s="3" t="s">
        <v>354</v>
      </c>
      <c r="AH66" s="3" t="s">
        <v>354</v>
      </c>
      <c r="AI66" s="3" t="s">
        <v>354</v>
      </c>
      <c r="AJ66" s="3" t="s">
        <v>354</v>
      </c>
      <c r="AK66" s="3" t="s">
        <v>354</v>
      </c>
      <c r="AL66" s="3" t="s">
        <v>354</v>
      </c>
      <c r="AM66" s="3" t="s">
        <v>354</v>
      </c>
      <c r="AN66" s="3" t="s">
        <v>354</v>
      </c>
      <c r="AO66" s="3" t="s">
        <v>354</v>
      </c>
      <c r="AP66" s="3" t="s">
        <v>354</v>
      </c>
      <c r="AQ66" s="3" t="str">
        <f t="shared" ref="AQ66:AU129" si="2">G66</f>
        <v>Yes</v>
      </c>
      <c r="AR66" s="3" t="str">
        <f t="shared" si="2"/>
        <v>Yes</v>
      </c>
      <c r="AS66" s="3" t="str">
        <f t="shared" si="2"/>
        <v>Yes</v>
      </c>
      <c r="AT66" s="3" t="str">
        <f t="shared" si="2"/>
        <v>Yes</v>
      </c>
      <c r="AU66" s="3" t="str">
        <f t="shared" si="2"/>
        <v>Yes</v>
      </c>
    </row>
    <row r="67" spans="1:47" ht="30.75">
      <c r="A67" s="1" t="s">
        <v>308</v>
      </c>
      <c r="B67" s="1" t="s">
        <v>308</v>
      </c>
      <c r="C67" s="26" t="s">
        <v>309</v>
      </c>
      <c r="D67" s="26"/>
      <c r="E67" s="26"/>
      <c r="F67" s="3" t="s">
        <v>358</v>
      </c>
      <c r="G67" s="3" t="s">
        <v>354</v>
      </c>
      <c r="H67" s="3" t="s">
        <v>354</v>
      </c>
      <c r="I67" s="3" t="s">
        <v>354</v>
      </c>
      <c r="J67" s="3" t="s">
        <v>354</v>
      </c>
      <c r="K67" s="3" t="s">
        <v>354</v>
      </c>
      <c r="L67" s="3" t="s">
        <v>354</v>
      </c>
      <c r="M67" s="3" t="s">
        <v>354</v>
      </c>
      <c r="N67" s="3" t="s">
        <v>358</v>
      </c>
      <c r="O67" s="3" t="s">
        <v>354</v>
      </c>
      <c r="P67" s="3" t="s">
        <v>354</v>
      </c>
      <c r="Q67" s="3" t="s">
        <v>358</v>
      </c>
      <c r="R67" s="3" t="s">
        <v>358</v>
      </c>
      <c r="S67" s="3" t="s">
        <v>358</v>
      </c>
      <c r="T67" s="3" t="s">
        <v>358</v>
      </c>
      <c r="U67" s="3" t="s">
        <v>358</v>
      </c>
      <c r="V67" s="3" t="s">
        <v>358</v>
      </c>
      <c r="W67" s="3" t="s">
        <v>358</v>
      </c>
      <c r="X67" s="3" t="s">
        <v>354</v>
      </c>
      <c r="Y67" s="3" t="s">
        <v>354</v>
      </c>
      <c r="Z67" s="3" t="s">
        <v>354</v>
      </c>
      <c r="AA67" s="3" t="s">
        <v>358</v>
      </c>
      <c r="AB67" s="3" t="s">
        <v>358</v>
      </c>
      <c r="AC67" s="3" t="s">
        <v>354</v>
      </c>
      <c r="AD67" s="3" t="s">
        <v>354</v>
      </c>
      <c r="AE67" s="3" t="s">
        <v>354</v>
      </c>
      <c r="AF67" s="3" t="s">
        <v>354</v>
      </c>
      <c r="AG67" s="3" t="s">
        <v>354</v>
      </c>
      <c r="AH67" s="3" t="s">
        <v>354</v>
      </c>
      <c r="AI67" s="3" t="s">
        <v>354</v>
      </c>
      <c r="AJ67" s="3" t="s">
        <v>354</v>
      </c>
      <c r="AK67" s="3" t="s">
        <v>354</v>
      </c>
      <c r="AL67" s="3" t="s">
        <v>354</v>
      </c>
      <c r="AM67" s="3" t="s">
        <v>354</v>
      </c>
      <c r="AN67" s="3" t="s">
        <v>354</v>
      </c>
      <c r="AO67" s="3" t="s">
        <v>358</v>
      </c>
      <c r="AP67" s="3" t="s">
        <v>358</v>
      </c>
      <c r="AQ67" s="3" t="str">
        <f t="shared" si="2"/>
        <v>Yes</v>
      </c>
      <c r="AR67" s="3" t="str">
        <f t="shared" si="2"/>
        <v>Yes</v>
      </c>
      <c r="AS67" s="3" t="str">
        <f t="shared" si="2"/>
        <v>Yes</v>
      </c>
      <c r="AT67" s="3" t="str">
        <f t="shared" si="2"/>
        <v>Yes</v>
      </c>
      <c r="AU67" s="3" t="str">
        <f t="shared" si="2"/>
        <v>Yes</v>
      </c>
    </row>
    <row r="68" spans="1:47" ht="30.75">
      <c r="A68" s="1" t="s">
        <v>404</v>
      </c>
      <c r="B68" s="1" t="s">
        <v>404</v>
      </c>
      <c r="C68" s="26" t="s">
        <v>405</v>
      </c>
      <c r="D68" s="26"/>
      <c r="E68" s="26"/>
      <c r="F68" s="3" t="s">
        <v>358</v>
      </c>
      <c r="G68" s="3" t="s">
        <v>354</v>
      </c>
      <c r="H68" s="3" t="s">
        <v>354</v>
      </c>
      <c r="I68" s="3" t="s">
        <v>354</v>
      </c>
      <c r="J68" s="3" t="s">
        <v>354</v>
      </c>
      <c r="K68" s="3" t="s">
        <v>354</v>
      </c>
      <c r="L68" s="3" t="s">
        <v>358</v>
      </c>
      <c r="M68" s="3" t="s">
        <v>358</v>
      </c>
      <c r="N68" s="3" t="s">
        <v>358</v>
      </c>
      <c r="O68" s="3" t="s">
        <v>358</v>
      </c>
      <c r="P68" s="3" t="s">
        <v>358</v>
      </c>
      <c r="Q68" s="3" t="s">
        <v>358</v>
      </c>
      <c r="R68" s="3" t="s">
        <v>358</v>
      </c>
      <c r="S68" s="3" t="s">
        <v>358</v>
      </c>
      <c r="T68" s="3" t="s">
        <v>358</v>
      </c>
      <c r="U68" s="3" t="s">
        <v>358</v>
      </c>
      <c r="V68" s="3" t="s">
        <v>358</v>
      </c>
      <c r="W68" s="3" t="s">
        <v>358</v>
      </c>
      <c r="X68" s="3" t="s">
        <v>144</v>
      </c>
      <c r="Y68" s="3" t="s">
        <v>144</v>
      </c>
      <c r="Z68" s="3" t="s">
        <v>144</v>
      </c>
      <c r="AA68" s="3" t="s">
        <v>358</v>
      </c>
      <c r="AB68" s="3" t="s">
        <v>358</v>
      </c>
      <c r="AC68" s="3" t="s">
        <v>144</v>
      </c>
      <c r="AD68" s="3" t="s">
        <v>144</v>
      </c>
      <c r="AE68" s="3" t="s">
        <v>358</v>
      </c>
      <c r="AF68" s="3" t="s">
        <v>358</v>
      </c>
      <c r="AG68" s="3" t="s">
        <v>358</v>
      </c>
      <c r="AH68" s="3" t="s">
        <v>358</v>
      </c>
      <c r="AI68" s="3" t="s">
        <v>358</v>
      </c>
      <c r="AJ68" s="3" t="s">
        <v>358</v>
      </c>
      <c r="AK68" s="3" t="s">
        <v>358</v>
      </c>
      <c r="AL68" s="3" t="s">
        <v>358</v>
      </c>
      <c r="AM68" s="3" t="s">
        <v>358</v>
      </c>
      <c r="AN68" s="3" t="s">
        <v>358</v>
      </c>
      <c r="AO68" s="3" t="s">
        <v>358</v>
      </c>
      <c r="AP68" s="3" t="s">
        <v>358</v>
      </c>
      <c r="AQ68" s="3" t="str">
        <f t="shared" si="2"/>
        <v>Yes</v>
      </c>
      <c r="AR68" s="3" t="str">
        <f t="shared" si="2"/>
        <v>Yes</v>
      </c>
      <c r="AS68" s="3" t="str">
        <f t="shared" si="2"/>
        <v>Yes</v>
      </c>
      <c r="AT68" s="3" t="str">
        <f t="shared" si="2"/>
        <v>Yes</v>
      </c>
      <c r="AU68" s="3" t="str">
        <f t="shared" si="2"/>
        <v>Yes</v>
      </c>
    </row>
    <row r="69" spans="1:47" ht="30.75">
      <c r="A69" s="1" t="s">
        <v>406</v>
      </c>
      <c r="B69" s="1" t="s">
        <v>406</v>
      </c>
      <c r="C69" s="26" t="s">
        <v>407</v>
      </c>
      <c r="D69" s="26"/>
      <c r="E69" s="26"/>
      <c r="F69" s="3" t="s">
        <v>358</v>
      </c>
      <c r="G69" s="3" t="s">
        <v>354</v>
      </c>
      <c r="H69" s="3" t="s">
        <v>354</v>
      </c>
      <c r="I69" s="3" t="s">
        <v>354</v>
      </c>
      <c r="J69" s="3" t="s">
        <v>354</v>
      </c>
      <c r="K69" s="3" t="s">
        <v>354</v>
      </c>
      <c r="L69" s="3" t="s">
        <v>358</v>
      </c>
      <c r="M69" s="3" t="s">
        <v>358</v>
      </c>
      <c r="N69" s="3" t="s">
        <v>358</v>
      </c>
      <c r="O69" s="3" t="s">
        <v>358</v>
      </c>
      <c r="P69" s="3" t="s">
        <v>358</v>
      </c>
      <c r="Q69" s="3" t="s">
        <v>358</v>
      </c>
      <c r="R69" s="3" t="s">
        <v>358</v>
      </c>
      <c r="S69" s="3" t="s">
        <v>358</v>
      </c>
      <c r="T69" s="3" t="s">
        <v>358</v>
      </c>
      <c r="U69" s="3" t="s">
        <v>358</v>
      </c>
      <c r="V69" s="3" t="s">
        <v>358</v>
      </c>
      <c r="W69" s="3" t="s">
        <v>358</v>
      </c>
      <c r="X69" s="3" t="s">
        <v>354</v>
      </c>
      <c r="Y69" s="3" t="s">
        <v>144</v>
      </c>
      <c r="Z69" s="3" t="s">
        <v>144</v>
      </c>
      <c r="AA69" s="3" t="s">
        <v>358</v>
      </c>
      <c r="AB69" s="3" t="s">
        <v>358</v>
      </c>
      <c r="AC69" s="3" t="s">
        <v>144</v>
      </c>
      <c r="AD69" s="3" t="s">
        <v>144</v>
      </c>
      <c r="AE69" s="3" t="s">
        <v>358</v>
      </c>
      <c r="AF69" s="3" t="s">
        <v>358</v>
      </c>
      <c r="AG69" s="3" t="s">
        <v>358</v>
      </c>
      <c r="AH69" s="3" t="s">
        <v>358</v>
      </c>
      <c r="AI69" s="3" t="s">
        <v>358</v>
      </c>
      <c r="AJ69" s="3" t="s">
        <v>358</v>
      </c>
      <c r="AK69" s="3" t="s">
        <v>358</v>
      </c>
      <c r="AL69" s="3" t="s">
        <v>358</v>
      </c>
      <c r="AM69" s="3" t="s">
        <v>358</v>
      </c>
      <c r="AN69" s="3" t="s">
        <v>358</v>
      </c>
      <c r="AO69" s="3" t="s">
        <v>358</v>
      </c>
      <c r="AP69" s="3" t="s">
        <v>358</v>
      </c>
      <c r="AQ69" s="3" t="str">
        <f t="shared" si="2"/>
        <v>Yes</v>
      </c>
      <c r="AR69" s="3" t="str">
        <f t="shared" si="2"/>
        <v>Yes</v>
      </c>
      <c r="AS69" s="3" t="str">
        <f t="shared" si="2"/>
        <v>Yes</v>
      </c>
      <c r="AT69" s="3" t="str">
        <f t="shared" si="2"/>
        <v>Yes</v>
      </c>
      <c r="AU69" s="3" t="str">
        <f t="shared" si="2"/>
        <v>Yes</v>
      </c>
    </row>
    <row r="70" spans="1:47" ht="30.75">
      <c r="A70" s="1" t="s">
        <v>408</v>
      </c>
      <c r="B70" s="1" t="s">
        <v>408</v>
      </c>
      <c r="C70" s="26" t="s">
        <v>409</v>
      </c>
      <c r="D70" s="26"/>
      <c r="E70" s="26"/>
      <c r="F70" s="3" t="s">
        <v>358</v>
      </c>
      <c r="G70" s="3" t="s">
        <v>354</v>
      </c>
      <c r="H70" s="3" t="s">
        <v>354</v>
      </c>
      <c r="I70" s="3" t="s">
        <v>354</v>
      </c>
      <c r="J70" s="3" t="s">
        <v>354</v>
      </c>
      <c r="K70" s="3" t="s">
        <v>354</v>
      </c>
      <c r="L70" s="3" t="s">
        <v>358</v>
      </c>
      <c r="M70" s="3" t="s">
        <v>358</v>
      </c>
      <c r="N70" s="3" t="s">
        <v>358</v>
      </c>
      <c r="O70" s="3" t="s">
        <v>358</v>
      </c>
      <c r="P70" s="3" t="s">
        <v>358</v>
      </c>
      <c r="Q70" s="3" t="s">
        <v>358</v>
      </c>
      <c r="R70" s="3" t="s">
        <v>358</v>
      </c>
      <c r="S70" s="3" t="s">
        <v>358</v>
      </c>
      <c r="T70" s="3" t="s">
        <v>358</v>
      </c>
      <c r="U70" s="3" t="s">
        <v>358</v>
      </c>
      <c r="V70" s="3" t="s">
        <v>358</v>
      </c>
      <c r="W70" s="3" t="s">
        <v>358</v>
      </c>
      <c r="X70" s="3" t="s">
        <v>354</v>
      </c>
      <c r="Y70" s="3" t="s">
        <v>144</v>
      </c>
      <c r="Z70" s="3" t="s">
        <v>354</v>
      </c>
      <c r="AA70" s="3" t="s">
        <v>358</v>
      </c>
      <c r="AB70" s="3" t="s">
        <v>358</v>
      </c>
      <c r="AC70" s="3" t="s">
        <v>144</v>
      </c>
      <c r="AD70" s="3" t="s">
        <v>144</v>
      </c>
      <c r="AE70" s="3" t="s">
        <v>358</v>
      </c>
      <c r="AF70" s="3" t="s">
        <v>358</v>
      </c>
      <c r="AG70" s="3" t="s">
        <v>358</v>
      </c>
      <c r="AH70" s="3" t="s">
        <v>358</v>
      </c>
      <c r="AI70" s="3" t="s">
        <v>358</v>
      </c>
      <c r="AJ70" s="3" t="s">
        <v>358</v>
      </c>
      <c r="AK70" s="3" t="s">
        <v>358</v>
      </c>
      <c r="AL70" s="3" t="s">
        <v>358</v>
      </c>
      <c r="AM70" s="3" t="s">
        <v>358</v>
      </c>
      <c r="AN70" s="3" t="s">
        <v>358</v>
      </c>
      <c r="AO70" s="3" t="s">
        <v>358</v>
      </c>
      <c r="AP70" s="3" t="s">
        <v>358</v>
      </c>
      <c r="AQ70" s="3" t="str">
        <f t="shared" si="2"/>
        <v>Yes</v>
      </c>
      <c r="AR70" s="3" t="str">
        <f t="shared" si="2"/>
        <v>Yes</v>
      </c>
      <c r="AS70" s="3" t="str">
        <f t="shared" si="2"/>
        <v>Yes</v>
      </c>
      <c r="AT70" s="3" t="str">
        <f t="shared" si="2"/>
        <v>Yes</v>
      </c>
      <c r="AU70" s="3" t="str">
        <f t="shared" si="2"/>
        <v>Yes</v>
      </c>
    </row>
    <row r="71" spans="1:47" ht="30.75">
      <c r="A71" s="1" t="s">
        <v>410</v>
      </c>
      <c r="B71" s="1" t="s">
        <v>410</v>
      </c>
      <c r="C71" s="26" t="s">
        <v>411</v>
      </c>
      <c r="D71" s="26"/>
      <c r="E71" s="26"/>
      <c r="F71" s="3" t="s">
        <v>358</v>
      </c>
      <c r="G71" s="3" t="s">
        <v>354</v>
      </c>
      <c r="H71" s="3" t="s">
        <v>354</v>
      </c>
      <c r="I71" s="3" t="s">
        <v>354</v>
      </c>
      <c r="J71" s="3" t="s">
        <v>354</v>
      </c>
      <c r="K71" s="3" t="s">
        <v>354</v>
      </c>
      <c r="L71" s="3" t="s">
        <v>358</v>
      </c>
      <c r="M71" s="3" t="s">
        <v>358</v>
      </c>
      <c r="N71" s="3" t="s">
        <v>358</v>
      </c>
      <c r="O71" s="3" t="s">
        <v>358</v>
      </c>
      <c r="P71" s="3" t="s">
        <v>358</v>
      </c>
      <c r="Q71" s="3" t="s">
        <v>358</v>
      </c>
      <c r="R71" s="3" t="s">
        <v>358</v>
      </c>
      <c r="S71" s="3" t="s">
        <v>358</v>
      </c>
      <c r="T71" s="3" t="s">
        <v>358</v>
      </c>
      <c r="U71" s="3" t="s">
        <v>358</v>
      </c>
      <c r="V71" s="3" t="s">
        <v>358</v>
      </c>
      <c r="W71" s="3" t="s">
        <v>358</v>
      </c>
      <c r="X71" s="3" t="s">
        <v>354</v>
      </c>
      <c r="Y71" s="3" t="s">
        <v>144</v>
      </c>
      <c r="Z71" s="3" t="s">
        <v>354</v>
      </c>
      <c r="AA71" s="3" t="s">
        <v>358</v>
      </c>
      <c r="AB71" s="3" t="s">
        <v>358</v>
      </c>
      <c r="AC71" s="3" t="s">
        <v>144</v>
      </c>
      <c r="AD71" s="3" t="s">
        <v>144</v>
      </c>
      <c r="AE71" s="3" t="s">
        <v>358</v>
      </c>
      <c r="AF71" s="3" t="s">
        <v>358</v>
      </c>
      <c r="AG71" s="3" t="s">
        <v>358</v>
      </c>
      <c r="AH71" s="3" t="s">
        <v>358</v>
      </c>
      <c r="AI71" s="3" t="s">
        <v>358</v>
      </c>
      <c r="AJ71" s="3" t="s">
        <v>358</v>
      </c>
      <c r="AK71" s="3" t="s">
        <v>358</v>
      </c>
      <c r="AL71" s="3" t="s">
        <v>358</v>
      </c>
      <c r="AM71" s="3" t="s">
        <v>358</v>
      </c>
      <c r="AN71" s="3" t="s">
        <v>358</v>
      </c>
      <c r="AO71" s="3" t="s">
        <v>358</v>
      </c>
      <c r="AP71" s="3" t="s">
        <v>358</v>
      </c>
      <c r="AQ71" s="3" t="str">
        <f t="shared" si="2"/>
        <v>Yes</v>
      </c>
      <c r="AR71" s="3" t="str">
        <f t="shared" si="2"/>
        <v>Yes</v>
      </c>
      <c r="AS71" s="3" t="str">
        <f t="shared" si="2"/>
        <v>Yes</v>
      </c>
      <c r="AT71" s="3" t="str">
        <f t="shared" si="2"/>
        <v>Yes</v>
      </c>
      <c r="AU71" s="3" t="str">
        <f t="shared" si="2"/>
        <v>Yes</v>
      </c>
    </row>
    <row r="72" spans="1:47" ht="30.75">
      <c r="A72" s="1" t="s">
        <v>412</v>
      </c>
      <c r="B72" s="1" t="s">
        <v>412</v>
      </c>
      <c r="C72" s="26" t="s">
        <v>413</v>
      </c>
      <c r="D72" s="26"/>
      <c r="E72" s="26"/>
      <c r="F72" s="3" t="s">
        <v>358</v>
      </c>
      <c r="G72" s="3" t="s">
        <v>354</v>
      </c>
      <c r="H72" s="3" t="s">
        <v>354</v>
      </c>
      <c r="I72" s="3" t="s">
        <v>354</v>
      </c>
      <c r="J72" s="3" t="s">
        <v>354</v>
      </c>
      <c r="K72" s="3" t="s">
        <v>354</v>
      </c>
      <c r="L72" s="3" t="s">
        <v>358</v>
      </c>
      <c r="M72" s="3" t="s">
        <v>358</v>
      </c>
      <c r="N72" s="3" t="s">
        <v>358</v>
      </c>
      <c r="O72" s="3" t="s">
        <v>358</v>
      </c>
      <c r="P72" s="3" t="s">
        <v>358</v>
      </c>
      <c r="Q72" s="3" t="s">
        <v>358</v>
      </c>
      <c r="R72" s="3" t="s">
        <v>358</v>
      </c>
      <c r="S72" s="3" t="s">
        <v>358</v>
      </c>
      <c r="T72" s="3" t="s">
        <v>358</v>
      </c>
      <c r="U72" s="3" t="s">
        <v>358</v>
      </c>
      <c r="V72" s="3" t="s">
        <v>358</v>
      </c>
      <c r="W72" s="3" t="s">
        <v>358</v>
      </c>
      <c r="X72" s="3" t="s">
        <v>144</v>
      </c>
      <c r="Y72" s="3" t="s">
        <v>144</v>
      </c>
      <c r="Z72" s="3" t="s">
        <v>144</v>
      </c>
      <c r="AA72" s="3" t="s">
        <v>358</v>
      </c>
      <c r="AB72" s="3" t="s">
        <v>358</v>
      </c>
      <c r="AC72" s="3" t="s">
        <v>144</v>
      </c>
      <c r="AD72" s="3" t="s">
        <v>144</v>
      </c>
      <c r="AE72" s="3" t="s">
        <v>358</v>
      </c>
      <c r="AF72" s="3" t="s">
        <v>358</v>
      </c>
      <c r="AG72" s="3" t="s">
        <v>358</v>
      </c>
      <c r="AH72" s="3" t="s">
        <v>358</v>
      </c>
      <c r="AI72" s="3" t="s">
        <v>358</v>
      </c>
      <c r="AJ72" s="3" t="s">
        <v>358</v>
      </c>
      <c r="AK72" s="3" t="s">
        <v>358</v>
      </c>
      <c r="AL72" s="3" t="s">
        <v>358</v>
      </c>
      <c r="AM72" s="3" t="s">
        <v>358</v>
      </c>
      <c r="AN72" s="3" t="s">
        <v>358</v>
      </c>
      <c r="AO72" s="3" t="s">
        <v>358</v>
      </c>
      <c r="AP72" s="3" t="s">
        <v>358</v>
      </c>
      <c r="AQ72" s="3" t="str">
        <f t="shared" si="2"/>
        <v>Yes</v>
      </c>
      <c r="AR72" s="3" t="str">
        <f t="shared" si="2"/>
        <v>Yes</v>
      </c>
      <c r="AS72" s="3" t="str">
        <f t="shared" si="2"/>
        <v>Yes</v>
      </c>
      <c r="AT72" s="3" t="str">
        <f t="shared" si="2"/>
        <v>Yes</v>
      </c>
      <c r="AU72" s="3" t="str">
        <f t="shared" si="2"/>
        <v>Yes</v>
      </c>
    </row>
    <row r="73" spans="1:47" ht="30.75">
      <c r="A73" s="1" t="s">
        <v>122</v>
      </c>
      <c r="B73" s="1" t="s">
        <v>122</v>
      </c>
      <c r="C73" s="26" t="s">
        <v>414</v>
      </c>
      <c r="D73" s="26"/>
      <c r="E73" s="26"/>
      <c r="F73" s="3" t="s">
        <v>358</v>
      </c>
      <c r="G73" s="3" t="s">
        <v>354</v>
      </c>
      <c r="H73" s="3" t="s">
        <v>354</v>
      </c>
      <c r="I73" s="3" t="s">
        <v>354</v>
      </c>
      <c r="J73" s="3" t="s">
        <v>354</v>
      </c>
      <c r="K73" s="3" t="s">
        <v>354</v>
      </c>
      <c r="L73" s="3" t="s">
        <v>354</v>
      </c>
      <c r="M73" s="3" t="s">
        <v>354</v>
      </c>
      <c r="N73" s="3" t="s">
        <v>358</v>
      </c>
      <c r="O73" s="3" t="s">
        <v>354</v>
      </c>
      <c r="P73" s="3" t="s">
        <v>354</v>
      </c>
      <c r="Q73" s="3" t="s">
        <v>358</v>
      </c>
      <c r="R73" s="3" t="s">
        <v>358</v>
      </c>
      <c r="S73" s="3" t="s">
        <v>358</v>
      </c>
      <c r="T73" s="3" t="s">
        <v>358</v>
      </c>
      <c r="U73" s="3" t="s">
        <v>358</v>
      </c>
      <c r="V73" s="3" t="s">
        <v>358</v>
      </c>
      <c r="W73" s="3" t="s">
        <v>358</v>
      </c>
      <c r="X73" s="3" t="s">
        <v>144</v>
      </c>
      <c r="Y73" s="3" t="s">
        <v>144</v>
      </c>
      <c r="Z73" s="3" t="s">
        <v>354</v>
      </c>
      <c r="AA73" s="3" t="s">
        <v>354</v>
      </c>
      <c r="AB73" s="3" t="s">
        <v>354</v>
      </c>
      <c r="AC73" s="3" t="s">
        <v>144</v>
      </c>
      <c r="AD73" s="3" t="s">
        <v>144</v>
      </c>
      <c r="AE73" s="3" t="s">
        <v>358</v>
      </c>
      <c r="AF73" s="3" t="s">
        <v>354</v>
      </c>
      <c r="AG73" s="3" t="s">
        <v>354</v>
      </c>
      <c r="AH73" s="3" t="s">
        <v>354</v>
      </c>
      <c r="AI73" s="3" t="s">
        <v>358</v>
      </c>
      <c r="AJ73" s="3" t="s">
        <v>358</v>
      </c>
      <c r="AK73" s="3" t="s">
        <v>358</v>
      </c>
      <c r="AL73" s="3" t="s">
        <v>358</v>
      </c>
      <c r="AM73" s="3" t="s">
        <v>358</v>
      </c>
      <c r="AN73" s="3" t="s">
        <v>358</v>
      </c>
      <c r="AO73" s="3" t="s">
        <v>358</v>
      </c>
      <c r="AP73" s="3" t="s">
        <v>358</v>
      </c>
      <c r="AQ73" s="3" t="str">
        <f t="shared" si="2"/>
        <v>Yes</v>
      </c>
      <c r="AR73" s="3" t="str">
        <f t="shared" si="2"/>
        <v>Yes</v>
      </c>
      <c r="AS73" s="3" t="str">
        <f t="shared" si="2"/>
        <v>Yes</v>
      </c>
      <c r="AT73" s="3" t="str">
        <f t="shared" si="2"/>
        <v>Yes</v>
      </c>
      <c r="AU73" s="3" t="str">
        <f t="shared" si="2"/>
        <v>Yes</v>
      </c>
    </row>
    <row r="74" spans="1:47" ht="30.75">
      <c r="A74" s="1" t="s">
        <v>124</v>
      </c>
      <c r="B74" s="1" t="s">
        <v>124</v>
      </c>
      <c r="C74" s="26" t="s">
        <v>415</v>
      </c>
      <c r="D74" s="26"/>
      <c r="E74" s="26"/>
      <c r="F74" s="3" t="s">
        <v>358</v>
      </c>
      <c r="G74" s="3" t="s">
        <v>354</v>
      </c>
      <c r="H74" s="3" t="s">
        <v>354</v>
      </c>
      <c r="I74" s="3" t="s">
        <v>354</v>
      </c>
      <c r="J74" s="3" t="s">
        <v>354</v>
      </c>
      <c r="K74" s="3" t="s">
        <v>354</v>
      </c>
      <c r="L74" s="3" t="s">
        <v>354</v>
      </c>
      <c r="M74" s="3" t="s">
        <v>354</v>
      </c>
      <c r="N74" s="3" t="s">
        <v>358</v>
      </c>
      <c r="O74" s="3" t="s">
        <v>354</v>
      </c>
      <c r="P74" s="3" t="s">
        <v>354</v>
      </c>
      <c r="Q74" s="3" t="s">
        <v>358</v>
      </c>
      <c r="R74" s="3" t="s">
        <v>358</v>
      </c>
      <c r="S74" s="3" t="s">
        <v>358</v>
      </c>
      <c r="T74" s="3" t="s">
        <v>358</v>
      </c>
      <c r="U74" s="3" t="s">
        <v>358</v>
      </c>
      <c r="V74" s="3" t="s">
        <v>358</v>
      </c>
      <c r="W74" s="3" t="s">
        <v>358</v>
      </c>
      <c r="X74" s="3" t="s">
        <v>144</v>
      </c>
      <c r="Y74" s="3" t="s">
        <v>144</v>
      </c>
      <c r="Z74" s="3" t="s">
        <v>144</v>
      </c>
      <c r="AA74" s="3" t="s">
        <v>354</v>
      </c>
      <c r="AB74" s="3" t="s">
        <v>354</v>
      </c>
      <c r="AC74" s="3" t="s">
        <v>144</v>
      </c>
      <c r="AD74" s="3" t="s">
        <v>144</v>
      </c>
      <c r="AE74" s="3" t="s">
        <v>358</v>
      </c>
      <c r="AF74" s="3" t="s">
        <v>358</v>
      </c>
      <c r="AG74" s="3" t="s">
        <v>358</v>
      </c>
      <c r="AH74" s="3" t="s">
        <v>358</v>
      </c>
      <c r="AI74" s="3" t="s">
        <v>358</v>
      </c>
      <c r="AJ74" s="3" t="s">
        <v>358</v>
      </c>
      <c r="AK74" s="3" t="s">
        <v>358</v>
      </c>
      <c r="AL74" s="3" t="s">
        <v>358</v>
      </c>
      <c r="AM74" s="3" t="s">
        <v>358</v>
      </c>
      <c r="AN74" s="3" t="s">
        <v>358</v>
      </c>
      <c r="AO74" s="3" t="s">
        <v>358</v>
      </c>
      <c r="AP74" s="3" t="s">
        <v>358</v>
      </c>
      <c r="AQ74" s="3" t="str">
        <f t="shared" si="2"/>
        <v>Yes</v>
      </c>
      <c r="AR74" s="3" t="str">
        <f t="shared" si="2"/>
        <v>Yes</v>
      </c>
      <c r="AS74" s="3" t="str">
        <f t="shared" si="2"/>
        <v>Yes</v>
      </c>
      <c r="AT74" s="3" t="str">
        <f t="shared" si="2"/>
        <v>Yes</v>
      </c>
      <c r="AU74" s="3" t="str">
        <f t="shared" si="2"/>
        <v>Yes</v>
      </c>
    </row>
    <row r="75" spans="1:47" ht="15">
      <c r="A75" s="1" t="s">
        <v>126</v>
      </c>
      <c r="B75" s="1" t="s">
        <v>126</v>
      </c>
      <c r="C75" s="26" t="s">
        <v>416</v>
      </c>
      <c r="D75" s="26"/>
      <c r="E75" s="26"/>
      <c r="F75" s="3" t="s">
        <v>358</v>
      </c>
      <c r="G75" s="3" t="s">
        <v>354</v>
      </c>
      <c r="H75" s="3" t="s">
        <v>354</v>
      </c>
      <c r="I75" s="3" t="s">
        <v>354</v>
      </c>
      <c r="J75" s="3" t="s">
        <v>354</v>
      </c>
      <c r="K75" s="3" t="s">
        <v>354</v>
      </c>
      <c r="L75" s="3" t="s">
        <v>354</v>
      </c>
      <c r="M75" s="3" t="s">
        <v>354</v>
      </c>
      <c r="N75" s="3" t="s">
        <v>358</v>
      </c>
      <c r="O75" s="3" t="s">
        <v>354</v>
      </c>
      <c r="P75" s="3" t="s">
        <v>354</v>
      </c>
      <c r="Q75" s="3" t="s">
        <v>358</v>
      </c>
      <c r="R75" s="3" t="s">
        <v>358</v>
      </c>
      <c r="S75" s="3" t="s">
        <v>358</v>
      </c>
      <c r="T75" s="3" t="s">
        <v>358</v>
      </c>
      <c r="U75" s="3" t="s">
        <v>358</v>
      </c>
      <c r="V75" s="3" t="s">
        <v>358</v>
      </c>
      <c r="W75" s="3" t="s">
        <v>358</v>
      </c>
      <c r="X75" s="3" t="s">
        <v>144</v>
      </c>
      <c r="Y75" s="3" t="s">
        <v>144</v>
      </c>
      <c r="Z75" s="3" t="s">
        <v>354</v>
      </c>
      <c r="AA75" s="3" t="s">
        <v>354</v>
      </c>
      <c r="AB75" s="3" t="s">
        <v>354</v>
      </c>
      <c r="AC75" s="3" t="s">
        <v>144</v>
      </c>
      <c r="AD75" s="3" t="s">
        <v>144</v>
      </c>
      <c r="AE75" s="3" t="s">
        <v>358</v>
      </c>
      <c r="AF75" s="3" t="s">
        <v>354</v>
      </c>
      <c r="AG75" s="3" t="s">
        <v>354</v>
      </c>
      <c r="AH75" s="3" t="s">
        <v>354</v>
      </c>
      <c r="AI75" s="3" t="s">
        <v>358</v>
      </c>
      <c r="AJ75" s="3" t="s">
        <v>358</v>
      </c>
      <c r="AK75" s="3" t="s">
        <v>358</v>
      </c>
      <c r="AL75" s="3" t="s">
        <v>358</v>
      </c>
      <c r="AM75" s="3" t="s">
        <v>358</v>
      </c>
      <c r="AN75" s="3" t="s">
        <v>358</v>
      </c>
      <c r="AO75" s="3" t="s">
        <v>358</v>
      </c>
      <c r="AP75" s="3" t="s">
        <v>358</v>
      </c>
      <c r="AQ75" s="3" t="str">
        <f t="shared" si="2"/>
        <v>Yes</v>
      </c>
      <c r="AR75" s="3" t="str">
        <f t="shared" si="2"/>
        <v>Yes</v>
      </c>
      <c r="AS75" s="3" t="str">
        <f t="shared" si="2"/>
        <v>Yes</v>
      </c>
      <c r="AT75" s="3" t="str">
        <f t="shared" si="2"/>
        <v>Yes</v>
      </c>
      <c r="AU75" s="3" t="str">
        <f t="shared" si="2"/>
        <v>Yes</v>
      </c>
    </row>
    <row r="76" spans="1:47" ht="30.75">
      <c r="A76" s="1" t="s">
        <v>130</v>
      </c>
      <c r="B76" s="1" t="s">
        <v>130</v>
      </c>
      <c r="C76" s="26" t="s">
        <v>417</v>
      </c>
      <c r="D76" s="26"/>
      <c r="E76" s="26"/>
      <c r="F76" s="3" t="s">
        <v>358</v>
      </c>
      <c r="G76" s="3" t="s">
        <v>354</v>
      </c>
      <c r="H76" s="3" t="s">
        <v>354</v>
      </c>
      <c r="I76" s="3" t="s">
        <v>354</v>
      </c>
      <c r="J76" s="3" t="s">
        <v>354</v>
      </c>
      <c r="K76" s="3" t="s">
        <v>354</v>
      </c>
      <c r="L76" s="3" t="s">
        <v>354</v>
      </c>
      <c r="M76" s="3" t="s">
        <v>354</v>
      </c>
      <c r="N76" s="3" t="s">
        <v>358</v>
      </c>
      <c r="O76" s="3" t="s">
        <v>354</v>
      </c>
      <c r="P76" s="3" t="s">
        <v>354</v>
      </c>
      <c r="Q76" s="3" t="s">
        <v>358</v>
      </c>
      <c r="R76" s="3" t="s">
        <v>358</v>
      </c>
      <c r="S76" s="3" t="s">
        <v>358</v>
      </c>
      <c r="T76" s="3" t="s">
        <v>358</v>
      </c>
      <c r="U76" s="3" t="s">
        <v>358</v>
      </c>
      <c r="V76" s="3" t="s">
        <v>358</v>
      </c>
      <c r="W76" s="3" t="s">
        <v>358</v>
      </c>
      <c r="X76" s="3" t="s">
        <v>144</v>
      </c>
      <c r="Y76" s="3" t="s">
        <v>144</v>
      </c>
      <c r="Z76" s="3" t="s">
        <v>354</v>
      </c>
      <c r="AA76" s="3" t="s">
        <v>354</v>
      </c>
      <c r="AB76" s="3" t="s">
        <v>354</v>
      </c>
      <c r="AC76" s="3" t="s">
        <v>144</v>
      </c>
      <c r="AD76" s="3" t="s">
        <v>144</v>
      </c>
      <c r="AE76" s="3" t="s">
        <v>354</v>
      </c>
      <c r="AF76" s="3" t="s">
        <v>354</v>
      </c>
      <c r="AG76" s="3" t="s">
        <v>354</v>
      </c>
      <c r="AH76" s="3" t="s">
        <v>354</v>
      </c>
      <c r="AI76" s="3" t="s">
        <v>358</v>
      </c>
      <c r="AJ76" s="3" t="s">
        <v>358</v>
      </c>
      <c r="AK76" s="3" t="s">
        <v>358</v>
      </c>
      <c r="AL76" s="3" t="s">
        <v>358</v>
      </c>
      <c r="AM76" s="3" t="s">
        <v>358</v>
      </c>
      <c r="AN76" s="3" t="s">
        <v>358</v>
      </c>
      <c r="AO76" s="3" t="s">
        <v>358</v>
      </c>
      <c r="AP76" s="3" t="s">
        <v>358</v>
      </c>
      <c r="AQ76" s="3" t="str">
        <f t="shared" si="2"/>
        <v>Yes</v>
      </c>
      <c r="AR76" s="3" t="str">
        <f t="shared" si="2"/>
        <v>Yes</v>
      </c>
      <c r="AS76" s="3" t="str">
        <f t="shared" si="2"/>
        <v>Yes</v>
      </c>
      <c r="AT76" s="3" t="str">
        <f t="shared" si="2"/>
        <v>Yes</v>
      </c>
      <c r="AU76" s="3" t="str">
        <f t="shared" si="2"/>
        <v>Yes</v>
      </c>
    </row>
    <row r="77" spans="1:47" ht="15">
      <c r="A77" s="1" t="s">
        <v>310</v>
      </c>
      <c r="B77" s="1" t="s">
        <v>310</v>
      </c>
      <c r="C77" s="26" t="s">
        <v>311</v>
      </c>
      <c r="D77" s="26"/>
      <c r="E77" s="26"/>
      <c r="F77" s="3" t="s">
        <v>358</v>
      </c>
      <c r="G77" s="3" t="s">
        <v>354</v>
      </c>
      <c r="H77" s="3" t="s">
        <v>354</v>
      </c>
      <c r="I77" s="3" t="s">
        <v>354</v>
      </c>
      <c r="J77" s="3" t="s">
        <v>354</v>
      </c>
      <c r="K77" s="3" t="s">
        <v>354</v>
      </c>
      <c r="L77" s="3" t="s">
        <v>354</v>
      </c>
      <c r="M77" s="3" t="s">
        <v>354</v>
      </c>
      <c r="N77" s="3" t="s">
        <v>358</v>
      </c>
      <c r="O77" s="3" t="s">
        <v>354</v>
      </c>
      <c r="P77" s="3" t="s">
        <v>354</v>
      </c>
      <c r="Q77" s="3" t="s">
        <v>358</v>
      </c>
      <c r="R77" s="3" t="s">
        <v>358</v>
      </c>
      <c r="S77" s="3" t="s">
        <v>358</v>
      </c>
      <c r="T77" s="3" t="s">
        <v>358</v>
      </c>
      <c r="U77" s="3" t="s">
        <v>358</v>
      </c>
      <c r="V77" s="3" t="s">
        <v>358</v>
      </c>
      <c r="W77" s="3" t="s">
        <v>358</v>
      </c>
      <c r="X77" s="3" t="s">
        <v>144</v>
      </c>
      <c r="Y77" s="3" t="s">
        <v>144</v>
      </c>
      <c r="Z77" s="3" t="s">
        <v>354</v>
      </c>
      <c r="AA77" s="3" t="s">
        <v>354</v>
      </c>
      <c r="AB77" s="3" t="s">
        <v>354</v>
      </c>
      <c r="AC77" s="3" t="s">
        <v>144</v>
      </c>
      <c r="AD77" s="3" t="s">
        <v>144</v>
      </c>
      <c r="AE77" s="3" t="s">
        <v>354</v>
      </c>
      <c r="AF77" s="3" t="s">
        <v>354</v>
      </c>
      <c r="AG77" s="3" t="s">
        <v>358</v>
      </c>
      <c r="AH77" s="3" t="s">
        <v>358</v>
      </c>
      <c r="AI77" s="3" t="s">
        <v>354</v>
      </c>
      <c r="AJ77" s="3" t="s">
        <v>358</v>
      </c>
      <c r="AK77" s="3" t="s">
        <v>358</v>
      </c>
      <c r="AL77" s="3" t="s">
        <v>358</v>
      </c>
      <c r="AM77" s="3" t="s">
        <v>358</v>
      </c>
      <c r="AN77" s="3" t="s">
        <v>358</v>
      </c>
      <c r="AO77" s="3" t="s">
        <v>358</v>
      </c>
      <c r="AP77" s="3" t="s">
        <v>358</v>
      </c>
      <c r="AQ77" s="3" t="str">
        <f t="shared" si="2"/>
        <v>Yes</v>
      </c>
      <c r="AR77" s="3" t="str">
        <f t="shared" si="2"/>
        <v>Yes</v>
      </c>
      <c r="AS77" s="3" t="str">
        <f t="shared" si="2"/>
        <v>Yes</v>
      </c>
      <c r="AT77" s="3" t="str">
        <f t="shared" si="2"/>
        <v>Yes</v>
      </c>
      <c r="AU77" s="3" t="str">
        <f t="shared" si="2"/>
        <v>Yes</v>
      </c>
    </row>
    <row r="78" spans="1:47" ht="30.75">
      <c r="A78" s="1" t="s">
        <v>312</v>
      </c>
      <c r="B78" s="1" t="s">
        <v>312</v>
      </c>
      <c r="C78" s="26" t="s">
        <v>313</v>
      </c>
      <c r="D78" s="26"/>
      <c r="E78" s="26"/>
      <c r="F78" s="3" t="s">
        <v>358</v>
      </c>
      <c r="G78" s="3" t="s">
        <v>354</v>
      </c>
      <c r="H78" s="3" t="s">
        <v>354</v>
      </c>
      <c r="I78" s="3" t="s">
        <v>354</v>
      </c>
      <c r="J78" s="3" t="s">
        <v>354</v>
      </c>
      <c r="K78" s="3" t="s">
        <v>354</v>
      </c>
      <c r="L78" s="3" t="s">
        <v>354</v>
      </c>
      <c r="M78" s="3" t="s">
        <v>354</v>
      </c>
      <c r="N78" s="3" t="s">
        <v>358</v>
      </c>
      <c r="O78" s="3" t="s">
        <v>354</v>
      </c>
      <c r="P78" s="3" t="s">
        <v>354</v>
      </c>
      <c r="Q78" s="3" t="s">
        <v>358</v>
      </c>
      <c r="R78" s="3" t="s">
        <v>358</v>
      </c>
      <c r="S78" s="3" t="s">
        <v>358</v>
      </c>
      <c r="T78" s="3" t="s">
        <v>358</v>
      </c>
      <c r="U78" s="3" t="s">
        <v>358</v>
      </c>
      <c r="V78" s="3" t="s">
        <v>358</v>
      </c>
      <c r="W78" s="3" t="s">
        <v>358</v>
      </c>
      <c r="X78" s="3" t="s">
        <v>144</v>
      </c>
      <c r="Y78" s="3" t="s">
        <v>144</v>
      </c>
      <c r="Z78" s="3" t="s">
        <v>354</v>
      </c>
      <c r="AA78" s="3" t="s">
        <v>354</v>
      </c>
      <c r="AB78" s="3" t="s">
        <v>354</v>
      </c>
      <c r="AC78" s="3" t="s">
        <v>144</v>
      </c>
      <c r="AD78" s="3" t="s">
        <v>144</v>
      </c>
      <c r="AE78" s="3" t="s">
        <v>354</v>
      </c>
      <c r="AF78" s="3" t="s">
        <v>358</v>
      </c>
      <c r="AG78" s="3" t="s">
        <v>358</v>
      </c>
      <c r="AH78" s="3" t="s">
        <v>358</v>
      </c>
      <c r="AI78" s="3" t="s">
        <v>358</v>
      </c>
      <c r="AJ78" s="3" t="s">
        <v>358</v>
      </c>
      <c r="AK78" s="3" t="s">
        <v>358</v>
      </c>
      <c r="AL78" s="3" t="s">
        <v>358</v>
      </c>
      <c r="AM78" s="3" t="s">
        <v>358</v>
      </c>
      <c r="AN78" s="3" t="s">
        <v>358</v>
      </c>
      <c r="AO78" s="3" t="s">
        <v>358</v>
      </c>
      <c r="AP78" s="3" t="s">
        <v>358</v>
      </c>
      <c r="AQ78" s="3" t="str">
        <f t="shared" si="2"/>
        <v>Yes</v>
      </c>
      <c r="AR78" s="3" t="str">
        <f t="shared" si="2"/>
        <v>Yes</v>
      </c>
      <c r="AS78" s="3" t="str">
        <f t="shared" si="2"/>
        <v>Yes</v>
      </c>
      <c r="AT78" s="3" t="str">
        <f t="shared" si="2"/>
        <v>Yes</v>
      </c>
      <c r="AU78" s="3" t="str">
        <f t="shared" si="2"/>
        <v>Yes</v>
      </c>
    </row>
    <row r="79" spans="1:47" ht="15">
      <c r="A79" s="1" t="s">
        <v>132</v>
      </c>
      <c r="B79" s="1" t="s">
        <v>132</v>
      </c>
      <c r="C79" s="26" t="s">
        <v>418</v>
      </c>
      <c r="D79" s="26"/>
      <c r="E79" s="26"/>
      <c r="F79" s="3" t="s">
        <v>358</v>
      </c>
      <c r="G79" s="3" t="s">
        <v>354</v>
      </c>
      <c r="H79" s="3" t="s">
        <v>354</v>
      </c>
      <c r="I79" s="3" t="s">
        <v>354</v>
      </c>
      <c r="J79" s="3" t="s">
        <v>354</v>
      </c>
      <c r="K79" s="3" t="s">
        <v>354</v>
      </c>
      <c r="L79" s="3" t="s">
        <v>358</v>
      </c>
      <c r="M79" s="3" t="s">
        <v>358</v>
      </c>
      <c r="N79" s="3" t="s">
        <v>358</v>
      </c>
      <c r="O79" s="3" t="s">
        <v>358</v>
      </c>
      <c r="P79" s="3" t="s">
        <v>358</v>
      </c>
      <c r="Q79" s="3" t="s">
        <v>358</v>
      </c>
      <c r="R79" s="3" t="s">
        <v>358</v>
      </c>
      <c r="S79" s="3" t="s">
        <v>358</v>
      </c>
      <c r="T79" s="3" t="s">
        <v>358</v>
      </c>
      <c r="U79" s="3" t="s">
        <v>358</v>
      </c>
      <c r="V79" s="3" t="s">
        <v>358</v>
      </c>
      <c r="W79" s="3" t="s">
        <v>358</v>
      </c>
      <c r="X79" s="3" t="s">
        <v>144</v>
      </c>
      <c r="Y79" s="3" t="s">
        <v>144</v>
      </c>
      <c r="Z79" s="3" t="s">
        <v>144</v>
      </c>
      <c r="AA79" s="3" t="s">
        <v>354</v>
      </c>
      <c r="AB79" s="3" t="s">
        <v>354</v>
      </c>
      <c r="AC79" s="3" t="s">
        <v>144</v>
      </c>
      <c r="AD79" s="3" t="s">
        <v>144</v>
      </c>
      <c r="AE79" s="3" t="s">
        <v>358</v>
      </c>
      <c r="AF79" s="3" t="s">
        <v>358</v>
      </c>
      <c r="AG79" s="3" t="s">
        <v>358</v>
      </c>
      <c r="AH79" s="3" t="s">
        <v>358</v>
      </c>
      <c r="AI79" s="3" t="s">
        <v>358</v>
      </c>
      <c r="AJ79" s="3" t="s">
        <v>358</v>
      </c>
      <c r="AK79" s="3" t="s">
        <v>358</v>
      </c>
      <c r="AL79" s="3" t="s">
        <v>358</v>
      </c>
      <c r="AM79" s="3" t="s">
        <v>358</v>
      </c>
      <c r="AN79" s="3" t="s">
        <v>358</v>
      </c>
      <c r="AO79" s="3" t="s">
        <v>358</v>
      </c>
      <c r="AP79" s="3" t="s">
        <v>358</v>
      </c>
      <c r="AQ79" s="3" t="str">
        <f t="shared" si="2"/>
        <v>Yes</v>
      </c>
      <c r="AR79" s="3" t="str">
        <f t="shared" si="2"/>
        <v>Yes</v>
      </c>
      <c r="AS79" s="3" t="str">
        <f t="shared" si="2"/>
        <v>Yes</v>
      </c>
      <c r="AT79" s="3" t="str">
        <f t="shared" si="2"/>
        <v>Yes</v>
      </c>
      <c r="AU79" s="3" t="str">
        <f t="shared" si="2"/>
        <v>Yes</v>
      </c>
    </row>
    <row r="80" spans="1:47" ht="15">
      <c r="A80" s="1" t="s">
        <v>134</v>
      </c>
      <c r="B80" s="1" t="s">
        <v>134</v>
      </c>
      <c r="C80" s="26" t="s">
        <v>419</v>
      </c>
      <c r="D80" s="26"/>
      <c r="E80" s="26"/>
      <c r="F80" s="3" t="s">
        <v>358</v>
      </c>
      <c r="G80" s="3" t="s">
        <v>354</v>
      </c>
      <c r="H80" s="3" t="s">
        <v>354</v>
      </c>
      <c r="I80" s="3" t="s">
        <v>354</v>
      </c>
      <c r="J80" s="3" t="s">
        <v>354</v>
      </c>
      <c r="K80" s="3" t="s">
        <v>354</v>
      </c>
      <c r="L80" s="3" t="s">
        <v>358</v>
      </c>
      <c r="M80" s="3" t="s">
        <v>358</v>
      </c>
      <c r="N80" s="3" t="s">
        <v>358</v>
      </c>
      <c r="O80" s="3" t="s">
        <v>358</v>
      </c>
      <c r="P80" s="3" t="s">
        <v>358</v>
      </c>
      <c r="Q80" s="3" t="s">
        <v>358</v>
      </c>
      <c r="R80" s="3" t="s">
        <v>358</v>
      </c>
      <c r="S80" s="3" t="s">
        <v>358</v>
      </c>
      <c r="T80" s="3" t="s">
        <v>358</v>
      </c>
      <c r="U80" s="3" t="s">
        <v>358</v>
      </c>
      <c r="V80" s="3" t="s">
        <v>358</v>
      </c>
      <c r="W80" s="3" t="s">
        <v>358</v>
      </c>
      <c r="X80" s="3" t="s">
        <v>144</v>
      </c>
      <c r="Y80" s="3" t="s">
        <v>144</v>
      </c>
      <c r="Z80" s="3" t="s">
        <v>144</v>
      </c>
      <c r="AA80" s="3" t="s">
        <v>354</v>
      </c>
      <c r="AB80" s="3" t="s">
        <v>354</v>
      </c>
      <c r="AC80" s="3" t="s">
        <v>144</v>
      </c>
      <c r="AD80" s="3" t="s">
        <v>144</v>
      </c>
      <c r="AE80" s="3" t="s">
        <v>358</v>
      </c>
      <c r="AF80" s="3" t="s">
        <v>358</v>
      </c>
      <c r="AG80" s="3" t="s">
        <v>354</v>
      </c>
      <c r="AH80" s="3" t="s">
        <v>354</v>
      </c>
      <c r="AI80" s="3" t="s">
        <v>358</v>
      </c>
      <c r="AJ80" s="3" t="s">
        <v>358</v>
      </c>
      <c r="AK80" s="3" t="s">
        <v>358</v>
      </c>
      <c r="AL80" s="3" t="s">
        <v>358</v>
      </c>
      <c r="AM80" s="3" t="s">
        <v>358</v>
      </c>
      <c r="AN80" s="3" t="s">
        <v>358</v>
      </c>
      <c r="AO80" s="3" t="s">
        <v>358</v>
      </c>
      <c r="AP80" s="3" t="s">
        <v>358</v>
      </c>
      <c r="AQ80" s="3" t="str">
        <f t="shared" si="2"/>
        <v>Yes</v>
      </c>
      <c r="AR80" s="3" t="str">
        <f t="shared" si="2"/>
        <v>Yes</v>
      </c>
      <c r="AS80" s="3" t="str">
        <f t="shared" si="2"/>
        <v>Yes</v>
      </c>
      <c r="AT80" s="3" t="str">
        <f t="shared" si="2"/>
        <v>Yes</v>
      </c>
      <c r="AU80" s="3" t="str">
        <f t="shared" si="2"/>
        <v>Yes</v>
      </c>
    </row>
    <row r="81" spans="1:47" ht="15">
      <c r="A81" s="1" t="s">
        <v>137</v>
      </c>
      <c r="B81" s="1" t="s">
        <v>137</v>
      </c>
      <c r="C81" s="26" t="s">
        <v>420</v>
      </c>
      <c r="D81" s="26"/>
      <c r="E81" s="26"/>
      <c r="F81" s="3" t="s">
        <v>358</v>
      </c>
      <c r="G81" s="3" t="s">
        <v>354</v>
      </c>
      <c r="H81" s="3" t="s">
        <v>354</v>
      </c>
      <c r="I81" s="3" t="s">
        <v>354</v>
      </c>
      <c r="J81" s="3" t="s">
        <v>354</v>
      </c>
      <c r="K81" s="3" t="s">
        <v>354</v>
      </c>
      <c r="L81" s="3" t="s">
        <v>354</v>
      </c>
      <c r="M81" s="3" t="s">
        <v>354</v>
      </c>
      <c r="N81" s="3" t="s">
        <v>358</v>
      </c>
      <c r="O81" s="3" t="s">
        <v>354</v>
      </c>
      <c r="P81" s="3" t="s">
        <v>354</v>
      </c>
      <c r="Q81" s="3" t="s">
        <v>358</v>
      </c>
      <c r="R81" s="3" t="s">
        <v>358</v>
      </c>
      <c r="S81" s="3" t="s">
        <v>358</v>
      </c>
      <c r="T81" s="3" t="s">
        <v>358</v>
      </c>
      <c r="U81" s="3" t="s">
        <v>358</v>
      </c>
      <c r="V81" s="3" t="s">
        <v>358</v>
      </c>
      <c r="W81" s="3" t="s">
        <v>358</v>
      </c>
      <c r="X81" s="3" t="s">
        <v>144</v>
      </c>
      <c r="Y81" s="3" t="s">
        <v>144</v>
      </c>
      <c r="Z81" s="3" t="s">
        <v>144</v>
      </c>
      <c r="AA81" s="3" t="s">
        <v>354</v>
      </c>
      <c r="AB81" s="3" t="s">
        <v>354</v>
      </c>
      <c r="AC81" s="3" t="s">
        <v>144</v>
      </c>
      <c r="AD81" s="3" t="s">
        <v>144</v>
      </c>
      <c r="AE81" s="3" t="s">
        <v>358</v>
      </c>
      <c r="AF81" s="3" t="s">
        <v>358</v>
      </c>
      <c r="AG81" s="3" t="s">
        <v>354</v>
      </c>
      <c r="AH81" s="3" t="s">
        <v>354</v>
      </c>
      <c r="AI81" s="3" t="s">
        <v>358</v>
      </c>
      <c r="AJ81" s="3" t="s">
        <v>358</v>
      </c>
      <c r="AK81" s="3" t="s">
        <v>358</v>
      </c>
      <c r="AL81" s="3" t="s">
        <v>358</v>
      </c>
      <c r="AM81" s="3" t="s">
        <v>358</v>
      </c>
      <c r="AN81" s="3" t="s">
        <v>358</v>
      </c>
      <c r="AO81" s="3" t="s">
        <v>358</v>
      </c>
      <c r="AP81" s="3" t="s">
        <v>358</v>
      </c>
      <c r="AQ81" s="3" t="str">
        <f t="shared" si="2"/>
        <v>Yes</v>
      </c>
      <c r="AR81" s="3" t="str">
        <f t="shared" si="2"/>
        <v>Yes</v>
      </c>
      <c r="AS81" s="3" t="str">
        <f t="shared" si="2"/>
        <v>Yes</v>
      </c>
      <c r="AT81" s="3" t="str">
        <f t="shared" si="2"/>
        <v>Yes</v>
      </c>
      <c r="AU81" s="3" t="str">
        <f t="shared" si="2"/>
        <v>Yes</v>
      </c>
    </row>
    <row r="82" spans="1:47" ht="30.75">
      <c r="A82" s="1" t="s">
        <v>314</v>
      </c>
      <c r="B82" s="1" t="s">
        <v>314</v>
      </c>
      <c r="C82" s="26" t="s">
        <v>315</v>
      </c>
      <c r="D82" s="26"/>
      <c r="E82" s="26"/>
      <c r="F82" s="3" t="s">
        <v>358</v>
      </c>
      <c r="G82" s="3" t="s">
        <v>354</v>
      </c>
      <c r="H82" s="3" t="s">
        <v>354</v>
      </c>
      <c r="I82" s="3" t="s">
        <v>354</v>
      </c>
      <c r="J82" s="3" t="s">
        <v>354</v>
      </c>
      <c r="K82" s="3" t="s">
        <v>354</v>
      </c>
      <c r="L82" s="3" t="s">
        <v>358</v>
      </c>
      <c r="M82" s="3" t="s">
        <v>358</v>
      </c>
      <c r="N82" s="3" t="s">
        <v>358</v>
      </c>
      <c r="O82" s="3" t="s">
        <v>358</v>
      </c>
      <c r="P82" s="3" t="s">
        <v>358</v>
      </c>
      <c r="Q82" s="3" t="s">
        <v>358</v>
      </c>
      <c r="R82" s="3" t="s">
        <v>358</v>
      </c>
      <c r="S82" s="3" t="s">
        <v>358</v>
      </c>
      <c r="T82" s="3" t="s">
        <v>358</v>
      </c>
      <c r="U82" s="3" t="s">
        <v>358</v>
      </c>
      <c r="V82" s="3" t="s">
        <v>358</v>
      </c>
      <c r="W82" s="3" t="s">
        <v>358</v>
      </c>
      <c r="X82" s="3" t="s">
        <v>144</v>
      </c>
      <c r="Y82" s="3" t="s">
        <v>144</v>
      </c>
      <c r="Z82" s="3" t="s">
        <v>354</v>
      </c>
      <c r="AA82" s="3" t="s">
        <v>358</v>
      </c>
      <c r="AB82" s="3" t="s">
        <v>358</v>
      </c>
      <c r="AC82" s="3" t="s">
        <v>144</v>
      </c>
      <c r="AD82" s="3" t="s">
        <v>144</v>
      </c>
      <c r="AE82" s="3" t="s">
        <v>354</v>
      </c>
      <c r="AF82" s="3" t="s">
        <v>358</v>
      </c>
      <c r="AG82" s="3" t="s">
        <v>358</v>
      </c>
      <c r="AH82" s="3" t="s">
        <v>358</v>
      </c>
      <c r="AI82" s="3" t="s">
        <v>358</v>
      </c>
      <c r="AJ82" s="3" t="s">
        <v>358</v>
      </c>
      <c r="AK82" s="3" t="s">
        <v>358</v>
      </c>
      <c r="AL82" s="3" t="s">
        <v>358</v>
      </c>
      <c r="AM82" s="3" t="s">
        <v>358</v>
      </c>
      <c r="AN82" s="3" t="s">
        <v>358</v>
      </c>
      <c r="AO82" s="3" t="s">
        <v>358</v>
      </c>
      <c r="AP82" s="3" t="s">
        <v>358</v>
      </c>
      <c r="AQ82" s="3" t="str">
        <f t="shared" si="2"/>
        <v>Yes</v>
      </c>
      <c r="AR82" s="3" t="str">
        <f t="shared" si="2"/>
        <v>Yes</v>
      </c>
      <c r="AS82" s="3" t="str">
        <f t="shared" si="2"/>
        <v>Yes</v>
      </c>
      <c r="AT82" s="3" t="str">
        <f t="shared" si="2"/>
        <v>Yes</v>
      </c>
      <c r="AU82" s="3" t="str">
        <f t="shared" si="2"/>
        <v>Yes</v>
      </c>
    </row>
    <row r="83" spans="1:47" ht="30.75">
      <c r="A83" s="1" t="s">
        <v>316</v>
      </c>
      <c r="B83" s="1" t="s">
        <v>316</v>
      </c>
      <c r="C83" s="26" t="s">
        <v>315</v>
      </c>
      <c r="D83" s="26"/>
      <c r="E83" s="26"/>
      <c r="F83" s="3" t="s">
        <v>358</v>
      </c>
      <c r="G83" s="3" t="s">
        <v>354</v>
      </c>
      <c r="H83" s="3" t="s">
        <v>354</v>
      </c>
      <c r="I83" s="3" t="s">
        <v>354</v>
      </c>
      <c r="J83" s="3" t="s">
        <v>354</v>
      </c>
      <c r="K83" s="3" t="s">
        <v>354</v>
      </c>
      <c r="L83" s="3" t="s">
        <v>358</v>
      </c>
      <c r="M83" s="3" t="s">
        <v>358</v>
      </c>
      <c r="N83" s="3" t="s">
        <v>358</v>
      </c>
      <c r="O83" s="3" t="s">
        <v>358</v>
      </c>
      <c r="P83" s="3" t="s">
        <v>358</v>
      </c>
      <c r="Q83" s="3" t="s">
        <v>358</v>
      </c>
      <c r="R83" s="3" t="s">
        <v>358</v>
      </c>
      <c r="S83" s="3" t="s">
        <v>358</v>
      </c>
      <c r="T83" s="3" t="s">
        <v>358</v>
      </c>
      <c r="U83" s="3" t="s">
        <v>358</v>
      </c>
      <c r="V83" s="3" t="s">
        <v>358</v>
      </c>
      <c r="W83" s="3" t="s">
        <v>358</v>
      </c>
      <c r="X83" s="3" t="s">
        <v>144</v>
      </c>
      <c r="Y83" s="3" t="s">
        <v>144</v>
      </c>
      <c r="Z83" s="3" t="s">
        <v>354</v>
      </c>
      <c r="AA83" s="3" t="s">
        <v>358</v>
      </c>
      <c r="AB83" s="3" t="s">
        <v>358</v>
      </c>
      <c r="AC83" s="3" t="s">
        <v>144</v>
      </c>
      <c r="AD83" s="3" t="s">
        <v>144</v>
      </c>
      <c r="AE83" s="3" t="s">
        <v>354</v>
      </c>
      <c r="AF83" s="3" t="s">
        <v>358</v>
      </c>
      <c r="AG83" s="3" t="s">
        <v>358</v>
      </c>
      <c r="AH83" s="3" t="s">
        <v>358</v>
      </c>
      <c r="AI83" s="3" t="s">
        <v>358</v>
      </c>
      <c r="AJ83" s="3" t="s">
        <v>358</v>
      </c>
      <c r="AK83" s="3" t="s">
        <v>358</v>
      </c>
      <c r="AL83" s="3" t="s">
        <v>358</v>
      </c>
      <c r="AM83" s="3" t="s">
        <v>358</v>
      </c>
      <c r="AN83" s="3" t="s">
        <v>358</v>
      </c>
      <c r="AO83" s="3" t="s">
        <v>358</v>
      </c>
      <c r="AP83" s="3" t="s">
        <v>358</v>
      </c>
      <c r="AQ83" s="3" t="str">
        <f t="shared" si="2"/>
        <v>Yes</v>
      </c>
      <c r="AR83" s="3" t="str">
        <f t="shared" si="2"/>
        <v>Yes</v>
      </c>
      <c r="AS83" s="3" t="str">
        <f t="shared" si="2"/>
        <v>Yes</v>
      </c>
      <c r="AT83" s="3" t="str">
        <f t="shared" si="2"/>
        <v>Yes</v>
      </c>
      <c r="AU83" s="3" t="str">
        <f t="shared" si="2"/>
        <v>Yes</v>
      </c>
    </row>
    <row r="84" spans="1:47" ht="30.75">
      <c r="A84" s="1" t="s">
        <v>318</v>
      </c>
      <c r="B84" s="1" t="s">
        <v>318</v>
      </c>
      <c r="C84" s="26" t="s">
        <v>319</v>
      </c>
      <c r="D84" s="26"/>
      <c r="E84" s="26"/>
      <c r="F84" s="3" t="s">
        <v>358</v>
      </c>
      <c r="G84" s="3" t="s">
        <v>354</v>
      </c>
      <c r="H84" s="3" t="s">
        <v>358</v>
      </c>
      <c r="I84" s="3" t="s">
        <v>358</v>
      </c>
      <c r="J84" s="3" t="s">
        <v>358</v>
      </c>
      <c r="K84" s="3" t="s">
        <v>358</v>
      </c>
      <c r="L84" s="3" t="s">
        <v>354</v>
      </c>
      <c r="M84" s="3" t="s">
        <v>354</v>
      </c>
      <c r="N84" s="3" t="s">
        <v>358</v>
      </c>
      <c r="O84" s="3" t="s">
        <v>354</v>
      </c>
      <c r="P84" s="3" t="s">
        <v>354</v>
      </c>
      <c r="Q84" s="3" t="s">
        <v>358</v>
      </c>
      <c r="R84" s="3" t="s">
        <v>358</v>
      </c>
      <c r="S84" s="3" t="s">
        <v>358</v>
      </c>
      <c r="T84" s="3" t="s">
        <v>358</v>
      </c>
      <c r="U84" s="3" t="s">
        <v>358</v>
      </c>
      <c r="V84" s="3" t="s">
        <v>358</v>
      </c>
      <c r="W84" s="3" t="s">
        <v>358</v>
      </c>
      <c r="X84" s="3" t="s">
        <v>144</v>
      </c>
      <c r="Y84" s="3" t="s">
        <v>144</v>
      </c>
      <c r="Z84" s="3" t="s">
        <v>354</v>
      </c>
      <c r="AA84" s="3" t="s">
        <v>354</v>
      </c>
      <c r="AB84" s="3" t="s">
        <v>354</v>
      </c>
      <c r="AC84" s="3" t="s">
        <v>144</v>
      </c>
      <c r="AD84" s="3" t="s">
        <v>144</v>
      </c>
      <c r="AE84" s="3" t="s">
        <v>358</v>
      </c>
      <c r="AF84" s="3" t="s">
        <v>358</v>
      </c>
      <c r="AG84" s="3" t="s">
        <v>358</v>
      </c>
      <c r="AH84" s="3" t="s">
        <v>358</v>
      </c>
      <c r="AI84" s="3" t="s">
        <v>358</v>
      </c>
      <c r="AJ84" s="3" t="s">
        <v>358</v>
      </c>
      <c r="AK84" s="3" t="s">
        <v>358</v>
      </c>
      <c r="AL84" s="3" t="s">
        <v>358</v>
      </c>
      <c r="AM84" s="3" t="s">
        <v>358</v>
      </c>
      <c r="AN84" s="3" t="s">
        <v>358</v>
      </c>
      <c r="AO84" s="3" t="s">
        <v>358</v>
      </c>
      <c r="AP84" s="3" t="s">
        <v>358</v>
      </c>
      <c r="AQ84" s="3" t="str">
        <f t="shared" si="2"/>
        <v>Yes</v>
      </c>
      <c r="AR84" s="3" t="str">
        <f t="shared" si="2"/>
        <v>No</v>
      </c>
      <c r="AS84" s="3" t="str">
        <f t="shared" si="2"/>
        <v>No</v>
      </c>
      <c r="AT84" s="3" t="str">
        <f t="shared" si="2"/>
        <v>No</v>
      </c>
      <c r="AU84" s="3" t="str">
        <f t="shared" si="2"/>
        <v>No</v>
      </c>
    </row>
    <row r="85" spans="1:47" ht="15">
      <c r="A85" s="1" t="s">
        <v>323</v>
      </c>
      <c r="B85" s="1" t="s">
        <v>323</v>
      </c>
      <c r="C85" s="26" t="s">
        <v>324</v>
      </c>
      <c r="D85" s="26"/>
      <c r="E85" s="26"/>
      <c r="F85" s="3" t="s">
        <v>358</v>
      </c>
      <c r="G85" s="3" t="s">
        <v>354</v>
      </c>
      <c r="H85" s="3" t="s">
        <v>354</v>
      </c>
      <c r="I85" s="3" t="s">
        <v>354</v>
      </c>
      <c r="J85" s="3" t="s">
        <v>354</v>
      </c>
      <c r="K85" s="3" t="s">
        <v>354</v>
      </c>
      <c r="L85" s="3" t="s">
        <v>354</v>
      </c>
      <c r="M85" s="3" t="s">
        <v>354</v>
      </c>
      <c r="N85" s="3" t="s">
        <v>358</v>
      </c>
      <c r="O85" s="3" t="s">
        <v>354</v>
      </c>
      <c r="P85" s="3" t="s">
        <v>354</v>
      </c>
      <c r="Q85" s="3" t="s">
        <v>358</v>
      </c>
      <c r="R85" s="3" t="s">
        <v>358</v>
      </c>
      <c r="S85" s="3" t="s">
        <v>358</v>
      </c>
      <c r="T85" s="3" t="s">
        <v>358</v>
      </c>
      <c r="U85" s="3" t="s">
        <v>358</v>
      </c>
      <c r="V85" s="3" t="s">
        <v>358</v>
      </c>
      <c r="W85" s="3" t="s">
        <v>358</v>
      </c>
      <c r="X85" s="3" t="s">
        <v>144</v>
      </c>
      <c r="Y85" s="3" t="s">
        <v>144</v>
      </c>
      <c r="Z85" s="3" t="s">
        <v>354</v>
      </c>
      <c r="AA85" s="3" t="s">
        <v>358</v>
      </c>
      <c r="AB85" s="3" t="s">
        <v>358</v>
      </c>
      <c r="AC85" s="3" t="s">
        <v>354</v>
      </c>
      <c r="AD85" s="3" t="s">
        <v>144</v>
      </c>
      <c r="AE85" s="3" t="s">
        <v>354</v>
      </c>
      <c r="AF85" s="3" t="s">
        <v>358</v>
      </c>
      <c r="AG85" s="3" t="s">
        <v>358</v>
      </c>
      <c r="AH85" s="3" t="s">
        <v>358</v>
      </c>
      <c r="AI85" s="3" t="s">
        <v>354</v>
      </c>
      <c r="AJ85" s="3" t="s">
        <v>358</v>
      </c>
      <c r="AK85" s="3" t="s">
        <v>358</v>
      </c>
      <c r="AL85" s="3" t="s">
        <v>358</v>
      </c>
      <c r="AM85" s="3" t="s">
        <v>358</v>
      </c>
      <c r="AN85" s="3" t="s">
        <v>358</v>
      </c>
      <c r="AO85" s="3" t="s">
        <v>358</v>
      </c>
      <c r="AP85" s="3" t="s">
        <v>358</v>
      </c>
      <c r="AQ85" s="3" t="str">
        <f t="shared" si="2"/>
        <v>Yes</v>
      </c>
      <c r="AR85" s="3" t="str">
        <f t="shared" si="2"/>
        <v>Yes</v>
      </c>
      <c r="AS85" s="3" t="str">
        <f t="shared" si="2"/>
        <v>Yes</v>
      </c>
      <c r="AT85" s="3" t="str">
        <f t="shared" si="2"/>
        <v>Yes</v>
      </c>
      <c r="AU85" s="3" t="str">
        <f t="shared" si="2"/>
        <v>Yes</v>
      </c>
    </row>
    <row r="86" spans="1:47" ht="15">
      <c r="A86" s="1" t="s">
        <v>421</v>
      </c>
      <c r="B86" s="1" t="s">
        <v>421</v>
      </c>
      <c r="C86" s="26" t="s">
        <v>422</v>
      </c>
      <c r="D86" s="26"/>
      <c r="E86" s="26"/>
      <c r="F86" s="3" t="s">
        <v>358</v>
      </c>
      <c r="G86" s="3" t="s">
        <v>354</v>
      </c>
      <c r="H86" s="3" t="s">
        <v>358</v>
      </c>
      <c r="I86" s="3" t="s">
        <v>358</v>
      </c>
      <c r="J86" s="3" t="s">
        <v>358</v>
      </c>
      <c r="K86" s="3" t="s">
        <v>358</v>
      </c>
      <c r="L86" s="3" t="s">
        <v>358</v>
      </c>
      <c r="M86" s="3" t="s">
        <v>358</v>
      </c>
      <c r="N86" s="3" t="s">
        <v>358</v>
      </c>
      <c r="O86" s="3" t="s">
        <v>358</v>
      </c>
      <c r="P86" s="3" t="s">
        <v>358</v>
      </c>
      <c r="Q86" s="3" t="s">
        <v>358</v>
      </c>
      <c r="R86" s="3" t="s">
        <v>358</v>
      </c>
      <c r="S86" s="3" t="s">
        <v>358</v>
      </c>
      <c r="T86" s="3" t="s">
        <v>358</v>
      </c>
      <c r="U86" s="3" t="s">
        <v>358</v>
      </c>
      <c r="V86" s="3" t="s">
        <v>358</v>
      </c>
      <c r="W86" s="3" t="s">
        <v>358</v>
      </c>
      <c r="X86" s="3" t="s">
        <v>144</v>
      </c>
      <c r="Y86" s="3" t="s">
        <v>144</v>
      </c>
      <c r="Z86" s="3" t="s">
        <v>144</v>
      </c>
      <c r="AA86" s="3" t="s">
        <v>358</v>
      </c>
      <c r="AB86" s="3" t="s">
        <v>358</v>
      </c>
      <c r="AC86" s="3" t="s">
        <v>144</v>
      </c>
      <c r="AD86" s="3" t="s">
        <v>144</v>
      </c>
      <c r="AE86" s="3" t="s">
        <v>358</v>
      </c>
      <c r="AF86" s="3" t="s">
        <v>358</v>
      </c>
      <c r="AG86" s="3" t="s">
        <v>358</v>
      </c>
      <c r="AH86" s="3" t="s">
        <v>358</v>
      </c>
      <c r="AI86" s="3" t="s">
        <v>358</v>
      </c>
      <c r="AJ86" s="3" t="s">
        <v>358</v>
      </c>
      <c r="AK86" s="3" t="s">
        <v>358</v>
      </c>
      <c r="AL86" s="3" t="s">
        <v>358</v>
      </c>
      <c r="AM86" s="3" t="s">
        <v>358</v>
      </c>
      <c r="AN86" s="3" t="s">
        <v>358</v>
      </c>
      <c r="AO86" s="3" t="s">
        <v>358</v>
      </c>
      <c r="AP86" s="3" t="s">
        <v>358</v>
      </c>
      <c r="AQ86" s="3" t="str">
        <f t="shared" si="2"/>
        <v>Yes</v>
      </c>
      <c r="AR86" s="3" t="str">
        <f t="shared" si="2"/>
        <v>No</v>
      </c>
      <c r="AS86" s="3" t="str">
        <f t="shared" si="2"/>
        <v>No</v>
      </c>
      <c r="AT86" s="3" t="str">
        <f t="shared" si="2"/>
        <v>No</v>
      </c>
      <c r="AU86" s="3" t="str">
        <f t="shared" si="2"/>
        <v>No</v>
      </c>
    </row>
    <row r="87" spans="1:47" ht="30.75">
      <c r="A87" s="1" t="s">
        <v>423</v>
      </c>
      <c r="B87" s="1" t="s">
        <v>423</v>
      </c>
      <c r="C87" s="26" t="s">
        <v>424</v>
      </c>
      <c r="D87" s="26"/>
      <c r="E87" s="26"/>
      <c r="F87" s="3" t="s">
        <v>358</v>
      </c>
      <c r="G87" s="3" t="s">
        <v>354</v>
      </c>
      <c r="H87" s="3" t="s">
        <v>358</v>
      </c>
      <c r="I87" s="3" t="s">
        <v>358</v>
      </c>
      <c r="J87" s="3" t="s">
        <v>358</v>
      </c>
      <c r="K87" s="3" t="s">
        <v>358</v>
      </c>
      <c r="L87" s="3" t="s">
        <v>358</v>
      </c>
      <c r="M87" s="3" t="s">
        <v>358</v>
      </c>
      <c r="N87" s="3" t="s">
        <v>358</v>
      </c>
      <c r="O87" s="3" t="s">
        <v>358</v>
      </c>
      <c r="P87" s="3" t="s">
        <v>358</v>
      </c>
      <c r="Q87" s="3" t="s">
        <v>358</v>
      </c>
      <c r="R87" s="3" t="s">
        <v>358</v>
      </c>
      <c r="S87" s="3" t="s">
        <v>358</v>
      </c>
      <c r="T87" s="3" t="s">
        <v>358</v>
      </c>
      <c r="U87" s="3" t="s">
        <v>358</v>
      </c>
      <c r="V87" s="3" t="s">
        <v>358</v>
      </c>
      <c r="W87" s="3" t="s">
        <v>358</v>
      </c>
      <c r="X87" s="3" t="s">
        <v>144</v>
      </c>
      <c r="Y87" s="3" t="s">
        <v>144</v>
      </c>
      <c r="Z87" s="3" t="s">
        <v>144</v>
      </c>
      <c r="AA87" s="3" t="s">
        <v>358</v>
      </c>
      <c r="AB87" s="3" t="s">
        <v>358</v>
      </c>
      <c r="AC87" s="3" t="s">
        <v>144</v>
      </c>
      <c r="AD87" s="3" t="s">
        <v>144</v>
      </c>
      <c r="AE87" s="3" t="s">
        <v>358</v>
      </c>
      <c r="AF87" s="3" t="s">
        <v>358</v>
      </c>
      <c r="AG87" s="3" t="s">
        <v>358</v>
      </c>
      <c r="AH87" s="3" t="s">
        <v>358</v>
      </c>
      <c r="AI87" s="3" t="s">
        <v>358</v>
      </c>
      <c r="AJ87" s="3" t="s">
        <v>358</v>
      </c>
      <c r="AK87" s="3" t="s">
        <v>358</v>
      </c>
      <c r="AL87" s="3" t="s">
        <v>358</v>
      </c>
      <c r="AM87" s="3" t="s">
        <v>358</v>
      </c>
      <c r="AN87" s="3" t="s">
        <v>358</v>
      </c>
      <c r="AO87" s="3" t="s">
        <v>358</v>
      </c>
      <c r="AP87" s="3" t="s">
        <v>358</v>
      </c>
      <c r="AQ87" s="3" t="str">
        <f t="shared" si="2"/>
        <v>Yes</v>
      </c>
      <c r="AR87" s="3" t="str">
        <f t="shared" si="2"/>
        <v>No</v>
      </c>
      <c r="AS87" s="3" t="str">
        <f t="shared" si="2"/>
        <v>No</v>
      </c>
      <c r="AT87" s="3" t="str">
        <f t="shared" si="2"/>
        <v>No</v>
      </c>
      <c r="AU87" s="3" t="str">
        <f t="shared" si="2"/>
        <v>No</v>
      </c>
    </row>
    <row r="88" spans="1:47" ht="30.75">
      <c r="A88" s="1" t="s">
        <v>425</v>
      </c>
      <c r="B88" s="1" t="s">
        <v>425</v>
      </c>
      <c r="C88" s="26" t="s">
        <v>426</v>
      </c>
      <c r="D88" s="26"/>
      <c r="E88" s="26"/>
      <c r="F88" s="3" t="s">
        <v>358</v>
      </c>
      <c r="G88" s="3" t="s">
        <v>358</v>
      </c>
      <c r="H88" s="3" t="s">
        <v>354</v>
      </c>
      <c r="I88" s="3" t="s">
        <v>354</v>
      </c>
      <c r="J88" s="3" t="s">
        <v>354</v>
      </c>
      <c r="K88" s="3" t="s">
        <v>354</v>
      </c>
      <c r="L88" s="3" t="s">
        <v>358</v>
      </c>
      <c r="M88" s="3" t="s">
        <v>358</v>
      </c>
      <c r="N88" s="3" t="s">
        <v>358</v>
      </c>
      <c r="O88" s="3" t="s">
        <v>358</v>
      </c>
      <c r="P88" s="3" t="s">
        <v>358</v>
      </c>
      <c r="Q88" s="3" t="s">
        <v>358</v>
      </c>
      <c r="R88" s="3" t="s">
        <v>358</v>
      </c>
      <c r="S88" s="3" t="s">
        <v>358</v>
      </c>
      <c r="T88" s="3" t="s">
        <v>358</v>
      </c>
      <c r="U88" s="3" t="s">
        <v>358</v>
      </c>
      <c r="V88" s="3" t="s">
        <v>358</v>
      </c>
      <c r="W88" s="3" t="s">
        <v>358</v>
      </c>
      <c r="X88" s="3" t="s">
        <v>354</v>
      </c>
      <c r="Y88" s="3" t="s">
        <v>144</v>
      </c>
      <c r="Z88" s="3" t="s">
        <v>144</v>
      </c>
      <c r="AA88" s="3" t="s">
        <v>358</v>
      </c>
      <c r="AB88" s="3" t="s">
        <v>358</v>
      </c>
      <c r="AC88" s="3" t="s">
        <v>144</v>
      </c>
      <c r="AD88" s="3" t="s">
        <v>144</v>
      </c>
      <c r="AE88" s="3" t="s">
        <v>358</v>
      </c>
      <c r="AF88" s="3" t="s">
        <v>358</v>
      </c>
      <c r="AG88" s="3" t="s">
        <v>358</v>
      </c>
      <c r="AH88" s="3" t="s">
        <v>358</v>
      </c>
      <c r="AI88" s="3" t="s">
        <v>358</v>
      </c>
      <c r="AJ88" s="3" t="s">
        <v>358</v>
      </c>
      <c r="AK88" s="3" t="s">
        <v>358</v>
      </c>
      <c r="AL88" s="3" t="s">
        <v>358</v>
      </c>
      <c r="AM88" s="3" t="s">
        <v>358</v>
      </c>
      <c r="AN88" s="3" t="s">
        <v>358</v>
      </c>
      <c r="AO88" s="3" t="s">
        <v>358</v>
      </c>
      <c r="AP88" s="3" t="s">
        <v>358</v>
      </c>
      <c r="AQ88" s="3" t="str">
        <f t="shared" si="2"/>
        <v>No</v>
      </c>
      <c r="AR88" s="3" t="str">
        <f t="shared" si="2"/>
        <v>Yes</v>
      </c>
      <c r="AS88" s="3" t="str">
        <f t="shared" si="2"/>
        <v>Yes</v>
      </c>
      <c r="AT88" s="3" t="str">
        <f t="shared" si="2"/>
        <v>Yes</v>
      </c>
      <c r="AU88" s="3" t="str">
        <f t="shared" si="2"/>
        <v>Yes</v>
      </c>
    </row>
    <row r="89" spans="1:47" ht="45.75">
      <c r="A89" s="1" t="s">
        <v>427</v>
      </c>
      <c r="B89" s="1" t="s">
        <v>427</v>
      </c>
      <c r="C89" s="26" t="s">
        <v>428</v>
      </c>
      <c r="D89" s="26"/>
      <c r="E89" s="26"/>
      <c r="F89" s="3" t="s">
        <v>358</v>
      </c>
      <c r="G89" s="3" t="s">
        <v>358</v>
      </c>
      <c r="H89" s="3" t="s">
        <v>354</v>
      </c>
      <c r="I89" s="3" t="s">
        <v>354</v>
      </c>
      <c r="J89" s="3" t="s">
        <v>354</v>
      </c>
      <c r="K89" s="3" t="s">
        <v>354</v>
      </c>
      <c r="L89" s="3" t="s">
        <v>358</v>
      </c>
      <c r="M89" s="3" t="s">
        <v>358</v>
      </c>
      <c r="N89" s="3" t="s">
        <v>358</v>
      </c>
      <c r="O89" s="3" t="s">
        <v>358</v>
      </c>
      <c r="P89" s="3" t="s">
        <v>358</v>
      </c>
      <c r="Q89" s="3" t="s">
        <v>358</v>
      </c>
      <c r="R89" s="3" t="s">
        <v>358</v>
      </c>
      <c r="S89" s="3" t="s">
        <v>358</v>
      </c>
      <c r="T89" s="3" t="s">
        <v>358</v>
      </c>
      <c r="U89" s="3" t="s">
        <v>358</v>
      </c>
      <c r="V89" s="3" t="s">
        <v>358</v>
      </c>
      <c r="W89" s="3" t="s">
        <v>358</v>
      </c>
      <c r="X89" s="3" t="s">
        <v>144</v>
      </c>
      <c r="Y89" s="3" t="s">
        <v>144</v>
      </c>
      <c r="Z89" s="3" t="s">
        <v>354</v>
      </c>
      <c r="AA89" s="3" t="s">
        <v>358</v>
      </c>
      <c r="AB89" s="3" t="s">
        <v>358</v>
      </c>
      <c r="AC89" s="3" t="s">
        <v>144</v>
      </c>
      <c r="AD89" s="3" t="s">
        <v>144</v>
      </c>
      <c r="AE89" s="3" t="s">
        <v>358</v>
      </c>
      <c r="AF89" s="3" t="s">
        <v>358</v>
      </c>
      <c r="AG89" s="3" t="s">
        <v>358</v>
      </c>
      <c r="AH89" s="3" t="s">
        <v>358</v>
      </c>
      <c r="AI89" s="3" t="s">
        <v>358</v>
      </c>
      <c r="AJ89" s="3" t="s">
        <v>358</v>
      </c>
      <c r="AK89" s="3" t="s">
        <v>358</v>
      </c>
      <c r="AL89" s="3" t="s">
        <v>358</v>
      </c>
      <c r="AM89" s="3" t="s">
        <v>358</v>
      </c>
      <c r="AN89" s="3" t="s">
        <v>358</v>
      </c>
      <c r="AO89" s="3" t="s">
        <v>358</v>
      </c>
      <c r="AP89" s="3" t="s">
        <v>358</v>
      </c>
      <c r="AQ89" s="3" t="str">
        <f t="shared" si="2"/>
        <v>No</v>
      </c>
      <c r="AR89" s="3" t="str">
        <f t="shared" si="2"/>
        <v>Yes</v>
      </c>
      <c r="AS89" s="3" t="str">
        <f t="shared" si="2"/>
        <v>Yes</v>
      </c>
      <c r="AT89" s="3" t="str">
        <f t="shared" si="2"/>
        <v>Yes</v>
      </c>
      <c r="AU89" s="3" t="str">
        <f t="shared" si="2"/>
        <v>Yes</v>
      </c>
    </row>
    <row r="90" spans="1:47" ht="30.75">
      <c r="A90" s="1" t="s">
        <v>429</v>
      </c>
      <c r="B90" s="1" t="s">
        <v>429</v>
      </c>
      <c r="C90" s="26" t="s">
        <v>430</v>
      </c>
      <c r="D90" s="26"/>
      <c r="E90" s="26"/>
      <c r="F90" s="3" t="s">
        <v>358</v>
      </c>
      <c r="G90" s="3" t="s">
        <v>358</v>
      </c>
      <c r="H90" s="3" t="s">
        <v>354</v>
      </c>
      <c r="I90" s="3" t="s">
        <v>354</v>
      </c>
      <c r="J90" s="3" t="s">
        <v>354</v>
      </c>
      <c r="K90" s="3" t="s">
        <v>354</v>
      </c>
      <c r="L90" s="3" t="s">
        <v>358</v>
      </c>
      <c r="M90" s="3" t="s">
        <v>358</v>
      </c>
      <c r="N90" s="3" t="s">
        <v>358</v>
      </c>
      <c r="O90" s="3" t="s">
        <v>358</v>
      </c>
      <c r="P90" s="3" t="s">
        <v>358</v>
      </c>
      <c r="Q90" s="3" t="s">
        <v>358</v>
      </c>
      <c r="R90" s="3" t="s">
        <v>358</v>
      </c>
      <c r="S90" s="3" t="s">
        <v>358</v>
      </c>
      <c r="T90" s="3" t="s">
        <v>358</v>
      </c>
      <c r="U90" s="3" t="s">
        <v>358</v>
      </c>
      <c r="V90" s="3" t="s">
        <v>358</v>
      </c>
      <c r="W90" s="3" t="s">
        <v>358</v>
      </c>
      <c r="X90" s="3" t="s">
        <v>354</v>
      </c>
      <c r="Y90" s="3" t="s">
        <v>144</v>
      </c>
      <c r="Z90" s="3" t="s">
        <v>144</v>
      </c>
      <c r="AA90" s="3" t="s">
        <v>358</v>
      </c>
      <c r="AB90" s="3" t="s">
        <v>358</v>
      </c>
      <c r="AC90" s="3" t="s">
        <v>144</v>
      </c>
      <c r="AD90" s="3" t="s">
        <v>144</v>
      </c>
      <c r="AE90" s="3" t="s">
        <v>358</v>
      </c>
      <c r="AF90" s="3" t="s">
        <v>358</v>
      </c>
      <c r="AG90" s="3" t="s">
        <v>358</v>
      </c>
      <c r="AH90" s="3" t="s">
        <v>358</v>
      </c>
      <c r="AI90" s="3" t="s">
        <v>358</v>
      </c>
      <c r="AJ90" s="3" t="s">
        <v>358</v>
      </c>
      <c r="AK90" s="3" t="s">
        <v>358</v>
      </c>
      <c r="AL90" s="3" t="s">
        <v>358</v>
      </c>
      <c r="AM90" s="3" t="s">
        <v>358</v>
      </c>
      <c r="AN90" s="3" t="s">
        <v>358</v>
      </c>
      <c r="AO90" s="3" t="s">
        <v>358</v>
      </c>
      <c r="AP90" s="3" t="s">
        <v>358</v>
      </c>
      <c r="AQ90" s="3" t="str">
        <f t="shared" si="2"/>
        <v>No</v>
      </c>
      <c r="AR90" s="3" t="str">
        <f t="shared" si="2"/>
        <v>Yes</v>
      </c>
      <c r="AS90" s="3" t="str">
        <f t="shared" si="2"/>
        <v>Yes</v>
      </c>
      <c r="AT90" s="3" t="str">
        <f t="shared" si="2"/>
        <v>Yes</v>
      </c>
      <c r="AU90" s="3" t="str">
        <f t="shared" si="2"/>
        <v>Yes</v>
      </c>
    </row>
    <row r="91" spans="1:47" ht="30.75">
      <c r="A91" s="1" t="s">
        <v>431</v>
      </c>
      <c r="B91" s="1" t="s">
        <v>431</v>
      </c>
      <c r="C91" s="26" t="s">
        <v>432</v>
      </c>
      <c r="D91" s="26"/>
      <c r="E91" s="26"/>
      <c r="F91" s="3" t="s">
        <v>358</v>
      </c>
      <c r="G91" s="3" t="s">
        <v>358</v>
      </c>
      <c r="H91" s="3" t="s">
        <v>358</v>
      </c>
      <c r="I91" s="3" t="s">
        <v>358</v>
      </c>
      <c r="J91" s="3" t="s">
        <v>354</v>
      </c>
      <c r="K91" s="3" t="s">
        <v>354</v>
      </c>
      <c r="L91" s="3" t="s">
        <v>358</v>
      </c>
      <c r="M91" s="3" t="s">
        <v>358</v>
      </c>
      <c r="N91" s="3" t="s">
        <v>358</v>
      </c>
      <c r="O91" s="3" t="s">
        <v>358</v>
      </c>
      <c r="P91" s="3" t="s">
        <v>358</v>
      </c>
      <c r="Q91" s="3" t="s">
        <v>358</v>
      </c>
      <c r="R91" s="3" t="s">
        <v>358</v>
      </c>
      <c r="S91" s="3" t="s">
        <v>358</v>
      </c>
      <c r="T91" s="3" t="s">
        <v>358</v>
      </c>
      <c r="U91" s="3" t="s">
        <v>358</v>
      </c>
      <c r="V91" s="3" t="s">
        <v>358</v>
      </c>
      <c r="W91" s="3" t="s">
        <v>358</v>
      </c>
      <c r="X91" s="3" t="s">
        <v>354</v>
      </c>
      <c r="Y91" s="3" t="s">
        <v>144</v>
      </c>
      <c r="Z91" s="3" t="s">
        <v>354</v>
      </c>
      <c r="AA91" s="3" t="s">
        <v>358</v>
      </c>
      <c r="AB91" s="3" t="s">
        <v>358</v>
      </c>
      <c r="AC91" s="3" t="s">
        <v>144</v>
      </c>
      <c r="AD91" s="3" t="s">
        <v>144</v>
      </c>
      <c r="AE91" s="3" t="s">
        <v>358</v>
      </c>
      <c r="AF91" s="3" t="s">
        <v>354</v>
      </c>
      <c r="AG91" s="3" t="s">
        <v>358</v>
      </c>
      <c r="AH91" s="3" t="s">
        <v>358</v>
      </c>
      <c r="AI91" s="3" t="s">
        <v>358</v>
      </c>
      <c r="AJ91" s="3" t="s">
        <v>354</v>
      </c>
      <c r="AK91" s="3" t="s">
        <v>354</v>
      </c>
      <c r="AL91" s="3" t="s">
        <v>354</v>
      </c>
      <c r="AM91" s="3" t="s">
        <v>358</v>
      </c>
      <c r="AN91" s="3" t="s">
        <v>358</v>
      </c>
      <c r="AO91" s="3" t="s">
        <v>358</v>
      </c>
      <c r="AP91" s="3" t="s">
        <v>358</v>
      </c>
      <c r="AQ91" s="3" t="str">
        <f t="shared" si="2"/>
        <v>No</v>
      </c>
      <c r="AR91" s="3" t="str">
        <f t="shared" si="2"/>
        <v>No</v>
      </c>
      <c r="AS91" s="3" t="str">
        <f t="shared" si="2"/>
        <v>No</v>
      </c>
      <c r="AT91" s="3" t="str">
        <f t="shared" si="2"/>
        <v>Yes</v>
      </c>
      <c r="AU91" s="3" t="str">
        <f t="shared" si="2"/>
        <v>Yes</v>
      </c>
    </row>
    <row r="92" spans="1:47" ht="30.75">
      <c r="A92" s="1" t="s">
        <v>433</v>
      </c>
      <c r="B92" s="1" t="s">
        <v>433</v>
      </c>
      <c r="C92" s="26" t="s">
        <v>434</v>
      </c>
      <c r="D92" s="26"/>
      <c r="E92" s="26"/>
      <c r="F92" s="3" t="s">
        <v>358</v>
      </c>
      <c r="G92" s="3" t="s">
        <v>358</v>
      </c>
      <c r="H92" s="3" t="s">
        <v>358</v>
      </c>
      <c r="I92" s="3" t="s">
        <v>358</v>
      </c>
      <c r="J92" s="3" t="s">
        <v>354</v>
      </c>
      <c r="K92" s="3" t="s">
        <v>354</v>
      </c>
      <c r="L92" s="3" t="s">
        <v>358</v>
      </c>
      <c r="M92" s="3" t="s">
        <v>358</v>
      </c>
      <c r="N92" s="3" t="s">
        <v>358</v>
      </c>
      <c r="O92" s="3" t="s">
        <v>358</v>
      </c>
      <c r="P92" s="3" t="s">
        <v>358</v>
      </c>
      <c r="Q92" s="3" t="s">
        <v>358</v>
      </c>
      <c r="R92" s="3" t="s">
        <v>358</v>
      </c>
      <c r="S92" s="3" t="s">
        <v>358</v>
      </c>
      <c r="T92" s="3" t="s">
        <v>358</v>
      </c>
      <c r="U92" s="3" t="s">
        <v>358</v>
      </c>
      <c r="V92" s="3" t="s">
        <v>358</v>
      </c>
      <c r="W92" s="3" t="s">
        <v>358</v>
      </c>
      <c r="X92" s="3" t="s">
        <v>354</v>
      </c>
      <c r="Y92" s="3" t="s">
        <v>354</v>
      </c>
      <c r="Z92" s="3" t="s">
        <v>354</v>
      </c>
      <c r="AA92" s="3" t="s">
        <v>358</v>
      </c>
      <c r="AB92" s="3" t="s">
        <v>358</v>
      </c>
      <c r="AC92" s="3" t="s">
        <v>144</v>
      </c>
      <c r="AD92" s="3" t="s">
        <v>144</v>
      </c>
      <c r="AE92" s="3" t="s">
        <v>358</v>
      </c>
      <c r="AF92" s="3" t="s">
        <v>354</v>
      </c>
      <c r="AG92" s="3" t="s">
        <v>358</v>
      </c>
      <c r="AH92" s="3" t="s">
        <v>358</v>
      </c>
      <c r="AI92" s="3" t="s">
        <v>358</v>
      </c>
      <c r="AJ92" s="3" t="s">
        <v>354</v>
      </c>
      <c r="AK92" s="3" t="s">
        <v>354</v>
      </c>
      <c r="AL92" s="3" t="s">
        <v>354</v>
      </c>
      <c r="AM92" s="3" t="s">
        <v>358</v>
      </c>
      <c r="AN92" s="3" t="s">
        <v>358</v>
      </c>
      <c r="AO92" s="3" t="s">
        <v>358</v>
      </c>
      <c r="AP92" s="3" t="s">
        <v>358</v>
      </c>
      <c r="AQ92" s="3" t="str">
        <f t="shared" si="2"/>
        <v>No</v>
      </c>
      <c r="AR92" s="3" t="str">
        <f t="shared" si="2"/>
        <v>No</v>
      </c>
      <c r="AS92" s="3" t="str">
        <f t="shared" si="2"/>
        <v>No</v>
      </c>
      <c r="AT92" s="3" t="str">
        <f t="shared" si="2"/>
        <v>Yes</v>
      </c>
      <c r="AU92" s="3" t="str">
        <f t="shared" si="2"/>
        <v>Yes</v>
      </c>
    </row>
    <row r="93" spans="1:47" ht="30.75">
      <c r="A93" s="1" t="s">
        <v>435</v>
      </c>
      <c r="B93" s="1" t="s">
        <v>435</v>
      </c>
      <c r="C93" s="26" t="s">
        <v>436</v>
      </c>
      <c r="D93" s="26"/>
      <c r="E93" s="26"/>
      <c r="F93" s="3" t="s">
        <v>358</v>
      </c>
      <c r="G93" s="3" t="s">
        <v>358</v>
      </c>
      <c r="H93" s="3" t="s">
        <v>358</v>
      </c>
      <c r="I93" s="3" t="s">
        <v>358</v>
      </c>
      <c r="J93" s="3" t="s">
        <v>354</v>
      </c>
      <c r="K93" s="3" t="s">
        <v>354</v>
      </c>
      <c r="L93" s="3" t="s">
        <v>358</v>
      </c>
      <c r="M93" s="3" t="s">
        <v>358</v>
      </c>
      <c r="N93" s="3" t="s">
        <v>358</v>
      </c>
      <c r="O93" s="3" t="s">
        <v>358</v>
      </c>
      <c r="P93" s="3" t="s">
        <v>358</v>
      </c>
      <c r="Q93" s="3" t="s">
        <v>358</v>
      </c>
      <c r="R93" s="3" t="s">
        <v>358</v>
      </c>
      <c r="S93" s="3" t="s">
        <v>358</v>
      </c>
      <c r="T93" s="3" t="s">
        <v>358</v>
      </c>
      <c r="U93" s="3" t="s">
        <v>358</v>
      </c>
      <c r="V93" s="3" t="s">
        <v>358</v>
      </c>
      <c r="W93" s="3" t="s">
        <v>358</v>
      </c>
      <c r="X93" s="3" t="s">
        <v>354</v>
      </c>
      <c r="Y93" s="3" t="s">
        <v>144</v>
      </c>
      <c r="Z93" s="3" t="s">
        <v>354</v>
      </c>
      <c r="AA93" s="3" t="s">
        <v>358</v>
      </c>
      <c r="AB93" s="3" t="s">
        <v>358</v>
      </c>
      <c r="AC93" s="3" t="s">
        <v>144</v>
      </c>
      <c r="AD93" s="3" t="s">
        <v>144</v>
      </c>
      <c r="AE93" s="3" t="s">
        <v>358</v>
      </c>
      <c r="AF93" s="3" t="s">
        <v>358</v>
      </c>
      <c r="AG93" s="3" t="s">
        <v>358</v>
      </c>
      <c r="AH93" s="3" t="s">
        <v>358</v>
      </c>
      <c r="AI93" s="3" t="s">
        <v>358</v>
      </c>
      <c r="AJ93" s="3" t="s">
        <v>358</v>
      </c>
      <c r="AK93" s="3" t="s">
        <v>358</v>
      </c>
      <c r="AL93" s="3" t="s">
        <v>358</v>
      </c>
      <c r="AM93" s="3" t="s">
        <v>358</v>
      </c>
      <c r="AN93" s="3" t="s">
        <v>358</v>
      </c>
      <c r="AO93" s="3" t="s">
        <v>358</v>
      </c>
      <c r="AP93" s="3" t="s">
        <v>358</v>
      </c>
      <c r="AQ93" s="3" t="str">
        <f t="shared" si="2"/>
        <v>No</v>
      </c>
      <c r="AR93" s="3" t="str">
        <f t="shared" si="2"/>
        <v>No</v>
      </c>
      <c r="AS93" s="3" t="str">
        <f t="shared" si="2"/>
        <v>No</v>
      </c>
      <c r="AT93" s="3" t="str">
        <f t="shared" si="2"/>
        <v>Yes</v>
      </c>
      <c r="AU93" s="3" t="str">
        <f t="shared" si="2"/>
        <v>Yes</v>
      </c>
    </row>
    <row r="94" spans="1:47" ht="30.75">
      <c r="A94" s="1" t="s">
        <v>437</v>
      </c>
      <c r="B94" s="1" t="s">
        <v>437</v>
      </c>
      <c r="C94" s="26" t="s">
        <v>438</v>
      </c>
      <c r="D94" s="26"/>
      <c r="E94" s="26"/>
      <c r="F94" s="3" t="s">
        <v>358</v>
      </c>
      <c r="G94" s="3" t="s">
        <v>358</v>
      </c>
      <c r="H94" s="3" t="s">
        <v>358</v>
      </c>
      <c r="I94" s="3" t="s">
        <v>358</v>
      </c>
      <c r="J94" s="3" t="s">
        <v>354</v>
      </c>
      <c r="K94" s="3" t="s">
        <v>354</v>
      </c>
      <c r="L94" s="3" t="s">
        <v>358</v>
      </c>
      <c r="M94" s="3" t="s">
        <v>358</v>
      </c>
      <c r="N94" s="3" t="s">
        <v>358</v>
      </c>
      <c r="O94" s="3" t="s">
        <v>358</v>
      </c>
      <c r="P94" s="3" t="s">
        <v>358</v>
      </c>
      <c r="Q94" s="3" t="s">
        <v>358</v>
      </c>
      <c r="R94" s="3" t="s">
        <v>358</v>
      </c>
      <c r="S94" s="3" t="s">
        <v>358</v>
      </c>
      <c r="T94" s="3" t="s">
        <v>358</v>
      </c>
      <c r="U94" s="3" t="s">
        <v>358</v>
      </c>
      <c r="V94" s="3" t="s">
        <v>358</v>
      </c>
      <c r="W94" s="3" t="s">
        <v>358</v>
      </c>
      <c r="X94" s="3" t="s">
        <v>354</v>
      </c>
      <c r="Y94" s="3" t="s">
        <v>144</v>
      </c>
      <c r="Z94" s="3" t="s">
        <v>144</v>
      </c>
      <c r="AA94" s="3" t="s">
        <v>358</v>
      </c>
      <c r="AB94" s="3" t="s">
        <v>358</v>
      </c>
      <c r="AC94" s="3" t="s">
        <v>144</v>
      </c>
      <c r="AD94" s="3" t="s">
        <v>144</v>
      </c>
      <c r="AE94" s="3" t="s">
        <v>358</v>
      </c>
      <c r="AF94" s="3" t="s">
        <v>358</v>
      </c>
      <c r="AG94" s="3" t="s">
        <v>358</v>
      </c>
      <c r="AH94" s="3" t="s">
        <v>358</v>
      </c>
      <c r="AI94" s="3" t="s">
        <v>358</v>
      </c>
      <c r="AJ94" s="3" t="s">
        <v>358</v>
      </c>
      <c r="AK94" s="3" t="s">
        <v>358</v>
      </c>
      <c r="AL94" s="3" t="s">
        <v>358</v>
      </c>
      <c r="AM94" s="3" t="s">
        <v>358</v>
      </c>
      <c r="AN94" s="3" t="s">
        <v>358</v>
      </c>
      <c r="AO94" s="3" t="s">
        <v>358</v>
      </c>
      <c r="AP94" s="3" t="s">
        <v>358</v>
      </c>
      <c r="AQ94" s="3" t="str">
        <f t="shared" si="2"/>
        <v>No</v>
      </c>
      <c r="AR94" s="3" t="str">
        <f t="shared" si="2"/>
        <v>No</v>
      </c>
      <c r="AS94" s="3" t="str">
        <f t="shared" si="2"/>
        <v>No</v>
      </c>
      <c r="AT94" s="3" t="str">
        <f t="shared" si="2"/>
        <v>Yes</v>
      </c>
      <c r="AU94" s="3" t="str">
        <f t="shared" si="2"/>
        <v>Yes</v>
      </c>
    </row>
    <row r="95" spans="1:47" ht="30.75">
      <c r="A95" s="1" t="s">
        <v>439</v>
      </c>
      <c r="B95" s="1" t="s">
        <v>439</v>
      </c>
      <c r="C95" s="26" t="s">
        <v>440</v>
      </c>
      <c r="D95" s="26"/>
      <c r="E95" s="26"/>
      <c r="F95" s="3" t="s">
        <v>358</v>
      </c>
      <c r="G95" s="3" t="s">
        <v>358</v>
      </c>
      <c r="H95" s="3" t="s">
        <v>358</v>
      </c>
      <c r="I95" s="3" t="s">
        <v>358</v>
      </c>
      <c r="J95" s="3" t="s">
        <v>354</v>
      </c>
      <c r="K95" s="3" t="s">
        <v>354</v>
      </c>
      <c r="L95" s="3" t="s">
        <v>358</v>
      </c>
      <c r="M95" s="3" t="s">
        <v>358</v>
      </c>
      <c r="N95" s="3" t="s">
        <v>358</v>
      </c>
      <c r="O95" s="3" t="s">
        <v>358</v>
      </c>
      <c r="P95" s="3" t="s">
        <v>358</v>
      </c>
      <c r="Q95" s="3" t="s">
        <v>358</v>
      </c>
      <c r="R95" s="3" t="s">
        <v>358</v>
      </c>
      <c r="S95" s="3" t="s">
        <v>358</v>
      </c>
      <c r="T95" s="3" t="s">
        <v>358</v>
      </c>
      <c r="U95" s="3" t="s">
        <v>358</v>
      </c>
      <c r="V95" s="3" t="s">
        <v>358</v>
      </c>
      <c r="W95" s="3" t="s">
        <v>358</v>
      </c>
      <c r="X95" s="3" t="s">
        <v>354</v>
      </c>
      <c r="Y95" s="3" t="s">
        <v>144</v>
      </c>
      <c r="Z95" s="3" t="s">
        <v>144</v>
      </c>
      <c r="AA95" s="3" t="s">
        <v>358</v>
      </c>
      <c r="AB95" s="3" t="s">
        <v>358</v>
      </c>
      <c r="AC95" s="3" t="s">
        <v>144</v>
      </c>
      <c r="AD95" s="3" t="s">
        <v>144</v>
      </c>
      <c r="AE95" s="3" t="s">
        <v>358</v>
      </c>
      <c r="AF95" s="3" t="s">
        <v>354</v>
      </c>
      <c r="AG95" s="3" t="s">
        <v>358</v>
      </c>
      <c r="AH95" s="3" t="s">
        <v>358</v>
      </c>
      <c r="AI95" s="3" t="s">
        <v>358</v>
      </c>
      <c r="AJ95" s="3" t="s">
        <v>358</v>
      </c>
      <c r="AK95" s="3" t="s">
        <v>358</v>
      </c>
      <c r="AL95" s="3" t="s">
        <v>358</v>
      </c>
      <c r="AM95" s="3" t="s">
        <v>358</v>
      </c>
      <c r="AN95" s="3" t="s">
        <v>358</v>
      </c>
      <c r="AO95" s="3" t="s">
        <v>358</v>
      </c>
      <c r="AP95" s="3" t="s">
        <v>358</v>
      </c>
      <c r="AQ95" s="3" t="str">
        <f t="shared" si="2"/>
        <v>No</v>
      </c>
      <c r="AR95" s="3" t="str">
        <f t="shared" si="2"/>
        <v>No</v>
      </c>
      <c r="AS95" s="3" t="str">
        <f t="shared" si="2"/>
        <v>No</v>
      </c>
      <c r="AT95" s="3" t="str">
        <f t="shared" si="2"/>
        <v>Yes</v>
      </c>
      <c r="AU95" s="3" t="str">
        <f t="shared" si="2"/>
        <v>Yes</v>
      </c>
    </row>
    <row r="96" spans="1:47" ht="45.75">
      <c r="A96" s="1" t="s">
        <v>441</v>
      </c>
      <c r="B96" s="1" t="s">
        <v>441</v>
      </c>
      <c r="C96" s="26" t="s">
        <v>442</v>
      </c>
      <c r="D96" s="26"/>
      <c r="E96" s="26"/>
      <c r="F96" s="3" t="s">
        <v>358</v>
      </c>
      <c r="G96" s="3" t="s">
        <v>358</v>
      </c>
      <c r="H96" s="3" t="s">
        <v>358</v>
      </c>
      <c r="I96" s="3" t="s">
        <v>358</v>
      </c>
      <c r="J96" s="3" t="s">
        <v>354</v>
      </c>
      <c r="K96" s="3" t="s">
        <v>354</v>
      </c>
      <c r="L96" s="3" t="s">
        <v>358</v>
      </c>
      <c r="M96" s="3" t="s">
        <v>358</v>
      </c>
      <c r="N96" s="3" t="s">
        <v>358</v>
      </c>
      <c r="O96" s="3" t="s">
        <v>358</v>
      </c>
      <c r="P96" s="3" t="s">
        <v>358</v>
      </c>
      <c r="Q96" s="3" t="s">
        <v>358</v>
      </c>
      <c r="R96" s="3" t="s">
        <v>358</v>
      </c>
      <c r="S96" s="3" t="s">
        <v>358</v>
      </c>
      <c r="T96" s="3" t="s">
        <v>358</v>
      </c>
      <c r="U96" s="3" t="s">
        <v>358</v>
      </c>
      <c r="V96" s="3" t="s">
        <v>358</v>
      </c>
      <c r="W96" s="3" t="s">
        <v>358</v>
      </c>
      <c r="X96" s="3" t="s">
        <v>354</v>
      </c>
      <c r="Y96" s="3" t="s">
        <v>144</v>
      </c>
      <c r="Z96" s="3" t="s">
        <v>354</v>
      </c>
      <c r="AA96" s="3" t="s">
        <v>358</v>
      </c>
      <c r="AB96" s="3" t="s">
        <v>358</v>
      </c>
      <c r="AC96" s="3" t="s">
        <v>144</v>
      </c>
      <c r="AD96" s="3" t="s">
        <v>144</v>
      </c>
      <c r="AE96" s="3" t="s">
        <v>358</v>
      </c>
      <c r="AF96" s="3" t="s">
        <v>354</v>
      </c>
      <c r="AG96" s="3" t="s">
        <v>358</v>
      </c>
      <c r="AH96" s="3" t="s">
        <v>358</v>
      </c>
      <c r="AI96" s="3" t="s">
        <v>358</v>
      </c>
      <c r="AJ96" s="3" t="s">
        <v>354</v>
      </c>
      <c r="AK96" s="3" t="s">
        <v>354</v>
      </c>
      <c r="AL96" s="3" t="s">
        <v>354</v>
      </c>
      <c r="AM96" s="3" t="s">
        <v>354</v>
      </c>
      <c r="AN96" s="3" t="s">
        <v>354</v>
      </c>
      <c r="AO96" s="3" t="s">
        <v>358</v>
      </c>
      <c r="AP96" s="3" t="s">
        <v>358</v>
      </c>
      <c r="AQ96" s="3" t="str">
        <f t="shared" si="2"/>
        <v>No</v>
      </c>
      <c r="AR96" s="3" t="str">
        <f t="shared" si="2"/>
        <v>No</v>
      </c>
      <c r="AS96" s="3" t="str">
        <f t="shared" si="2"/>
        <v>No</v>
      </c>
      <c r="AT96" s="3" t="str">
        <f t="shared" si="2"/>
        <v>Yes</v>
      </c>
      <c r="AU96" s="3" t="str">
        <f t="shared" si="2"/>
        <v>Yes</v>
      </c>
    </row>
    <row r="97" spans="1:47" ht="30.75">
      <c r="A97" s="1" t="s">
        <v>443</v>
      </c>
      <c r="B97" s="1" t="s">
        <v>443</v>
      </c>
      <c r="C97" s="26" t="s">
        <v>444</v>
      </c>
      <c r="D97" s="26"/>
      <c r="E97" s="26"/>
      <c r="F97" s="3" t="s">
        <v>354</v>
      </c>
      <c r="G97" s="3" t="s">
        <v>354</v>
      </c>
      <c r="H97" s="3" t="s">
        <v>354</v>
      </c>
      <c r="I97" s="3" t="s">
        <v>354</v>
      </c>
      <c r="J97" s="3" t="s">
        <v>354</v>
      </c>
      <c r="K97" s="3" t="s">
        <v>354</v>
      </c>
      <c r="L97" s="3" t="s">
        <v>354</v>
      </c>
      <c r="M97" s="3" t="s">
        <v>354</v>
      </c>
      <c r="N97" s="3" t="s">
        <v>358</v>
      </c>
      <c r="O97" s="3" t="s">
        <v>354</v>
      </c>
      <c r="P97" s="3" t="s">
        <v>354</v>
      </c>
      <c r="Q97" s="3" t="s">
        <v>358</v>
      </c>
      <c r="R97" s="3" t="s">
        <v>358</v>
      </c>
      <c r="S97" s="3" t="s">
        <v>358</v>
      </c>
      <c r="T97" s="3" t="s">
        <v>358</v>
      </c>
      <c r="U97" s="3" t="s">
        <v>358</v>
      </c>
      <c r="V97" s="3" t="s">
        <v>358</v>
      </c>
      <c r="W97" s="3" t="s">
        <v>358</v>
      </c>
      <c r="X97" s="3" t="s">
        <v>144</v>
      </c>
      <c r="Y97" s="3" t="s">
        <v>144</v>
      </c>
      <c r="Z97" s="3" t="s">
        <v>354</v>
      </c>
      <c r="AA97" s="3" t="s">
        <v>354</v>
      </c>
      <c r="AB97" s="3" t="s">
        <v>354</v>
      </c>
      <c r="AC97" s="3" t="s">
        <v>144</v>
      </c>
      <c r="AD97" s="3" t="s">
        <v>144</v>
      </c>
      <c r="AE97" s="3" t="s">
        <v>358</v>
      </c>
      <c r="AF97" s="3" t="s">
        <v>358</v>
      </c>
      <c r="AG97" s="3" t="s">
        <v>358</v>
      </c>
      <c r="AH97" s="3" t="s">
        <v>358</v>
      </c>
      <c r="AI97" s="3" t="s">
        <v>358</v>
      </c>
      <c r="AJ97" s="3" t="s">
        <v>358</v>
      </c>
      <c r="AK97" s="3" t="s">
        <v>358</v>
      </c>
      <c r="AL97" s="3" t="s">
        <v>358</v>
      </c>
      <c r="AM97" s="3" t="s">
        <v>358</v>
      </c>
      <c r="AN97" s="3" t="s">
        <v>358</v>
      </c>
      <c r="AO97" s="3" t="s">
        <v>354</v>
      </c>
      <c r="AP97" s="3" t="s">
        <v>354</v>
      </c>
      <c r="AQ97" s="3" t="str">
        <f t="shared" si="2"/>
        <v>Yes</v>
      </c>
      <c r="AR97" s="3" t="str">
        <f t="shared" si="2"/>
        <v>Yes</v>
      </c>
      <c r="AS97" s="3" t="str">
        <f t="shared" si="2"/>
        <v>Yes</v>
      </c>
      <c r="AT97" s="3" t="str">
        <f t="shared" si="2"/>
        <v>Yes</v>
      </c>
      <c r="AU97" s="3" t="str">
        <f t="shared" si="2"/>
        <v>Yes</v>
      </c>
    </row>
    <row r="98" spans="1:47" ht="45.75">
      <c r="A98" s="1" t="s">
        <v>445</v>
      </c>
      <c r="B98" s="1" t="s">
        <v>445</v>
      </c>
      <c r="C98" s="26" t="s">
        <v>446</v>
      </c>
      <c r="D98" s="26"/>
      <c r="E98" s="26"/>
      <c r="F98" s="3" t="s">
        <v>354</v>
      </c>
      <c r="G98" s="3" t="s">
        <v>354</v>
      </c>
      <c r="H98" s="3" t="s">
        <v>354</v>
      </c>
      <c r="I98" s="3" t="s">
        <v>354</v>
      </c>
      <c r="J98" s="3" t="s">
        <v>354</v>
      </c>
      <c r="K98" s="3" t="s">
        <v>354</v>
      </c>
      <c r="L98" s="3" t="s">
        <v>354</v>
      </c>
      <c r="M98" s="3" t="s">
        <v>354</v>
      </c>
      <c r="N98" s="3" t="s">
        <v>358</v>
      </c>
      <c r="O98" s="3" t="s">
        <v>354</v>
      </c>
      <c r="P98" s="3" t="s">
        <v>354</v>
      </c>
      <c r="Q98" s="3" t="s">
        <v>358</v>
      </c>
      <c r="R98" s="3" t="s">
        <v>358</v>
      </c>
      <c r="S98" s="3" t="s">
        <v>358</v>
      </c>
      <c r="T98" s="3" t="s">
        <v>358</v>
      </c>
      <c r="U98" s="3" t="s">
        <v>358</v>
      </c>
      <c r="V98" s="3" t="s">
        <v>358</v>
      </c>
      <c r="W98" s="3" t="s">
        <v>358</v>
      </c>
      <c r="X98" s="3" t="s">
        <v>144</v>
      </c>
      <c r="Y98" s="3" t="s">
        <v>144</v>
      </c>
      <c r="Z98" s="3" t="s">
        <v>354</v>
      </c>
      <c r="AA98" s="3" t="s">
        <v>354</v>
      </c>
      <c r="AB98" s="3" t="s">
        <v>354</v>
      </c>
      <c r="AC98" s="3" t="s">
        <v>144</v>
      </c>
      <c r="AD98" s="3" t="s">
        <v>144</v>
      </c>
      <c r="AE98" s="3" t="s">
        <v>358</v>
      </c>
      <c r="AF98" s="3" t="s">
        <v>358</v>
      </c>
      <c r="AG98" s="3" t="s">
        <v>358</v>
      </c>
      <c r="AH98" s="3" t="s">
        <v>358</v>
      </c>
      <c r="AI98" s="3" t="s">
        <v>358</v>
      </c>
      <c r="AJ98" s="3" t="s">
        <v>358</v>
      </c>
      <c r="AK98" s="3" t="s">
        <v>358</v>
      </c>
      <c r="AL98" s="3" t="s">
        <v>358</v>
      </c>
      <c r="AM98" s="3" t="s">
        <v>358</v>
      </c>
      <c r="AN98" s="3" t="s">
        <v>358</v>
      </c>
      <c r="AO98" s="3" t="s">
        <v>354</v>
      </c>
      <c r="AP98" s="3" t="s">
        <v>354</v>
      </c>
      <c r="AQ98" s="3" t="str">
        <f t="shared" si="2"/>
        <v>Yes</v>
      </c>
      <c r="AR98" s="3" t="str">
        <f t="shared" si="2"/>
        <v>Yes</v>
      </c>
      <c r="AS98" s="3" t="str">
        <f t="shared" si="2"/>
        <v>Yes</v>
      </c>
      <c r="AT98" s="3" t="str">
        <f t="shared" si="2"/>
        <v>Yes</v>
      </c>
      <c r="AU98" s="3" t="str">
        <f t="shared" si="2"/>
        <v>Yes</v>
      </c>
    </row>
    <row r="99" spans="1:47" ht="30.75">
      <c r="A99" s="1" t="s">
        <v>447</v>
      </c>
      <c r="B99" s="1" t="s">
        <v>447</v>
      </c>
      <c r="C99" s="26" t="s">
        <v>448</v>
      </c>
      <c r="D99" s="26"/>
      <c r="E99" s="26"/>
      <c r="F99" s="3" t="s">
        <v>354</v>
      </c>
      <c r="G99" s="3" t="s">
        <v>354</v>
      </c>
      <c r="H99" s="3" t="s">
        <v>354</v>
      </c>
      <c r="I99" s="3" t="s">
        <v>354</v>
      </c>
      <c r="J99" s="3" t="s">
        <v>354</v>
      </c>
      <c r="K99" s="3" t="s">
        <v>354</v>
      </c>
      <c r="L99" s="3" t="s">
        <v>354</v>
      </c>
      <c r="M99" s="3" t="s">
        <v>354</v>
      </c>
      <c r="N99" s="3" t="s">
        <v>354</v>
      </c>
      <c r="O99" s="3" t="s">
        <v>354</v>
      </c>
      <c r="P99" s="3" t="s">
        <v>354</v>
      </c>
      <c r="Q99" s="3" t="s">
        <v>354</v>
      </c>
      <c r="R99" s="3" t="s">
        <v>358</v>
      </c>
      <c r="S99" s="3" t="s">
        <v>358</v>
      </c>
      <c r="T99" s="3" t="s">
        <v>358</v>
      </c>
      <c r="U99" s="3" t="s">
        <v>358</v>
      </c>
      <c r="V99" s="3" t="s">
        <v>358</v>
      </c>
      <c r="W99" s="3" t="s">
        <v>354</v>
      </c>
      <c r="X99" s="3" t="s">
        <v>144</v>
      </c>
      <c r="Y99" s="3" t="s">
        <v>144</v>
      </c>
      <c r="Z99" s="3" t="s">
        <v>354</v>
      </c>
      <c r="AA99" s="3" t="s">
        <v>354</v>
      </c>
      <c r="AB99" s="3" t="s">
        <v>354</v>
      </c>
      <c r="AC99" s="3" t="s">
        <v>354</v>
      </c>
      <c r="AD99" s="3" t="s">
        <v>354</v>
      </c>
      <c r="AE99" s="3" t="s">
        <v>354</v>
      </c>
      <c r="AF99" s="3" t="s">
        <v>354</v>
      </c>
      <c r="AG99" s="3" t="s">
        <v>354</v>
      </c>
      <c r="AH99" s="3" t="s">
        <v>354</v>
      </c>
      <c r="AI99" s="3" t="s">
        <v>354</v>
      </c>
      <c r="AJ99" s="3" t="s">
        <v>354</v>
      </c>
      <c r="AK99" s="3" t="s">
        <v>354</v>
      </c>
      <c r="AL99" s="3" t="s">
        <v>354</v>
      </c>
      <c r="AM99" s="3" t="s">
        <v>354</v>
      </c>
      <c r="AN99" s="3" t="s">
        <v>354</v>
      </c>
      <c r="AO99" s="3" t="s">
        <v>354</v>
      </c>
      <c r="AP99" s="3" t="s">
        <v>354</v>
      </c>
      <c r="AQ99" s="3" t="str">
        <f t="shared" si="2"/>
        <v>Yes</v>
      </c>
      <c r="AR99" s="3" t="str">
        <f t="shared" si="2"/>
        <v>Yes</v>
      </c>
      <c r="AS99" s="3" t="str">
        <f t="shared" si="2"/>
        <v>Yes</v>
      </c>
      <c r="AT99" s="3" t="str">
        <f t="shared" si="2"/>
        <v>Yes</v>
      </c>
      <c r="AU99" s="3" t="str">
        <f t="shared" si="2"/>
        <v>Yes</v>
      </c>
    </row>
    <row r="100" spans="1:47" ht="30.75">
      <c r="A100" s="1" t="s">
        <v>449</v>
      </c>
      <c r="B100" s="1" t="s">
        <v>449</v>
      </c>
      <c r="C100" s="26" t="s">
        <v>450</v>
      </c>
      <c r="D100" s="26"/>
      <c r="E100" s="26"/>
      <c r="F100" s="3" t="s">
        <v>354</v>
      </c>
      <c r="G100" s="3" t="s">
        <v>354</v>
      </c>
      <c r="H100" s="3" t="s">
        <v>354</v>
      </c>
      <c r="I100" s="3" t="s">
        <v>354</v>
      </c>
      <c r="J100" s="3" t="s">
        <v>354</v>
      </c>
      <c r="K100" s="3" t="s">
        <v>354</v>
      </c>
      <c r="L100" s="3" t="s">
        <v>354</v>
      </c>
      <c r="M100" s="3" t="s">
        <v>354</v>
      </c>
      <c r="N100" s="3" t="s">
        <v>354</v>
      </c>
      <c r="O100" s="3" t="s">
        <v>354</v>
      </c>
      <c r="P100" s="3" t="s">
        <v>354</v>
      </c>
      <c r="Q100" s="3" t="s">
        <v>354</v>
      </c>
      <c r="R100" s="3" t="s">
        <v>358</v>
      </c>
      <c r="S100" s="3" t="s">
        <v>358</v>
      </c>
      <c r="T100" s="3" t="s">
        <v>358</v>
      </c>
      <c r="U100" s="3" t="s">
        <v>358</v>
      </c>
      <c r="V100" s="3" t="s">
        <v>358</v>
      </c>
      <c r="W100" s="3" t="s">
        <v>354</v>
      </c>
      <c r="X100" s="3" t="s">
        <v>144</v>
      </c>
      <c r="Y100" s="3" t="s">
        <v>144</v>
      </c>
      <c r="Z100" s="3" t="s">
        <v>354</v>
      </c>
      <c r="AA100" s="3" t="s">
        <v>354</v>
      </c>
      <c r="AB100" s="3" t="s">
        <v>354</v>
      </c>
      <c r="AC100" s="3" t="s">
        <v>354</v>
      </c>
      <c r="AD100" s="3" t="s">
        <v>354</v>
      </c>
      <c r="AE100" s="3" t="s">
        <v>354</v>
      </c>
      <c r="AF100" s="3" t="s">
        <v>354</v>
      </c>
      <c r="AG100" s="3" t="s">
        <v>354</v>
      </c>
      <c r="AH100" s="3" t="s">
        <v>354</v>
      </c>
      <c r="AI100" s="3" t="s">
        <v>354</v>
      </c>
      <c r="AJ100" s="3" t="s">
        <v>354</v>
      </c>
      <c r="AK100" s="3" t="s">
        <v>354</v>
      </c>
      <c r="AL100" s="3" t="s">
        <v>354</v>
      </c>
      <c r="AM100" s="3" t="s">
        <v>354</v>
      </c>
      <c r="AN100" s="3" t="s">
        <v>354</v>
      </c>
      <c r="AO100" s="3" t="s">
        <v>354</v>
      </c>
      <c r="AP100" s="3" t="s">
        <v>354</v>
      </c>
      <c r="AQ100" s="3" t="str">
        <f t="shared" si="2"/>
        <v>Yes</v>
      </c>
      <c r="AR100" s="3" t="str">
        <f t="shared" si="2"/>
        <v>Yes</v>
      </c>
      <c r="AS100" s="3" t="str">
        <f t="shared" si="2"/>
        <v>Yes</v>
      </c>
      <c r="AT100" s="3" t="str">
        <f t="shared" si="2"/>
        <v>Yes</v>
      </c>
      <c r="AU100" s="3" t="str">
        <f t="shared" si="2"/>
        <v>Yes</v>
      </c>
    </row>
    <row r="101" spans="1:47" ht="30.75">
      <c r="A101" s="1" t="s">
        <v>451</v>
      </c>
      <c r="B101" s="1" t="s">
        <v>451</v>
      </c>
      <c r="C101" s="26" t="s">
        <v>452</v>
      </c>
      <c r="D101" s="26"/>
      <c r="E101" s="26"/>
      <c r="F101" s="3" t="s">
        <v>358</v>
      </c>
      <c r="G101" s="3" t="s">
        <v>354</v>
      </c>
      <c r="H101" s="3" t="s">
        <v>354</v>
      </c>
      <c r="I101" s="3" t="s">
        <v>354</v>
      </c>
      <c r="J101" s="3" t="s">
        <v>354</v>
      </c>
      <c r="K101" s="3" t="s">
        <v>354</v>
      </c>
      <c r="L101" s="3" t="s">
        <v>358</v>
      </c>
      <c r="M101" s="3" t="s">
        <v>358</v>
      </c>
      <c r="N101" s="3" t="s">
        <v>358</v>
      </c>
      <c r="O101" s="3" t="s">
        <v>358</v>
      </c>
      <c r="P101" s="3" t="s">
        <v>358</v>
      </c>
      <c r="Q101" s="3" t="s">
        <v>358</v>
      </c>
      <c r="R101" s="3" t="s">
        <v>358</v>
      </c>
      <c r="S101" s="3" t="s">
        <v>358</v>
      </c>
      <c r="T101" s="3" t="s">
        <v>358</v>
      </c>
      <c r="U101" s="3" t="s">
        <v>358</v>
      </c>
      <c r="V101" s="3" t="s">
        <v>358</v>
      </c>
      <c r="W101" s="3" t="s">
        <v>358</v>
      </c>
      <c r="X101" s="3" t="s">
        <v>354</v>
      </c>
      <c r="Y101" s="3" t="s">
        <v>144</v>
      </c>
      <c r="Z101" s="3" t="s">
        <v>144</v>
      </c>
      <c r="AA101" s="3" t="s">
        <v>358</v>
      </c>
      <c r="AB101" s="3" t="s">
        <v>358</v>
      </c>
      <c r="AC101" s="3" t="s">
        <v>144</v>
      </c>
      <c r="AD101" s="3" t="s">
        <v>144</v>
      </c>
      <c r="AE101" s="3" t="s">
        <v>358</v>
      </c>
      <c r="AF101" s="3" t="s">
        <v>358</v>
      </c>
      <c r="AG101" s="3" t="s">
        <v>358</v>
      </c>
      <c r="AH101" s="3" t="s">
        <v>358</v>
      </c>
      <c r="AI101" s="3" t="s">
        <v>358</v>
      </c>
      <c r="AJ101" s="3" t="s">
        <v>358</v>
      </c>
      <c r="AK101" s="3" t="s">
        <v>358</v>
      </c>
      <c r="AL101" s="3" t="s">
        <v>358</v>
      </c>
      <c r="AM101" s="3" t="s">
        <v>358</v>
      </c>
      <c r="AN101" s="3" t="s">
        <v>358</v>
      </c>
      <c r="AO101" s="3" t="s">
        <v>358</v>
      </c>
      <c r="AP101" s="3" t="s">
        <v>358</v>
      </c>
      <c r="AQ101" s="3" t="str">
        <f t="shared" si="2"/>
        <v>Yes</v>
      </c>
      <c r="AR101" s="3" t="str">
        <f t="shared" si="2"/>
        <v>Yes</v>
      </c>
      <c r="AS101" s="3" t="str">
        <f t="shared" si="2"/>
        <v>Yes</v>
      </c>
      <c r="AT101" s="3" t="str">
        <f t="shared" si="2"/>
        <v>Yes</v>
      </c>
      <c r="AU101" s="3" t="str">
        <f t="shared" si="2"/>
        <v>Yes</v>
      </c>
    </row>
    <row r="102" spans="1:47" ht="30.75">
      <c r="A102" s="1" t="s">
        <v>453</v>
      </c>
      <c r="B102" s="1" t="s">
        <v>453</v>
      </c>
      <c r="C102" s="26" t="s">
        <v>454</v>
      </c>
      <c r="D102" s="26"/>
      <c r="E102" s="26"/>
      <c r="F102" s="3" t="s">
        <v>358</v>
      </c>
      <c r="G102" s="3" t="s">
        <v>354</v>
      </c>
      <c r="H102" s="3" t="s">
        <v>354</v>
      </c>
      <c r="I102" s="3" t="s">
        <v>354</v>
      </c>
      <c r="J102" s="3" t="s">
        <v>354</v>
      </c>
      <c r="K102" s="3" t="s">
        <v>354</v>
      </c>
      <c r="L102" s="3" t="s">
        <v>358</v>
      </c>
      <c r="M102" s="3" t="s">
        <v>358</v>
      </c>
      <c r="N102" s="3" t="s">
        <v>358</v>
      </c>
      <c r="O102" s="3" t="s">
        <v>358</v>
      </c>
      <c r="P102" s="3" t="s">
        <v>358</v>
      </c>
      <c r="Q102" s="3" t="s">
        <v>358</v>
      </c>
      <c r="R102" s="3" t="s">
        <v>358</v>
      </c>
      <c r="S102" s="3" t="s">
        <v>358</v>
      </c>
      <c r="T102" s="3" t="s">
        <v>358</v>
      </c>
      <c r="U102" s="3" t="s">
        <v>358</v>
      </c>
      <c r="V102" s="3" t="s">
        <v>358</v>
      </c>
      <c r="W102" s="3" t="s">
        <v>358</v>
      </c>
      <c r="X102" s="3" t="s">
        <v>354</v>
      </c>
      <c r="Y102" s="3" t="s">
        <v>144</v>
      </c>
      <c r="Z102" s="3" t="s">
        <v>354</v>
      </c>
      <c r="AA102" s="3" t="s">
        <v>358</v>
      </c>
      <c r="AB102" s="3" t="s">
        <v>358</v>
      </c>
      <c r="AC102" s="3" t="s">
        <v>144</v>
      </c>
      <c r="AD102" s="3" t="s">
        <v>144</v>
      </c>
      <c r="AE102" s="3" t="s">
        <v>358</v>
      </c>
      <c r="AF102" s="3" t="s">
        <v>358</v>
      </c>
      <c r="AG102" s="3" t="s">
        <v>358</v>
      </c>
      <c r="AH102" s="3" t="s">
        <v>358</v>
      </c>
      <c r="AI102" s="3" t="s">
        <v>358</v>
      </c>
      <c r="AJ102" s="3" t="s">
        <v>358</v>
      </c>
      <c r="AK102" s="3" t="s">
        <v>358</v>
      </c>
      <c r="AL102" s="3" t="s">
        <v>358</v>
      </c>
      <c r="AM102" s="3" t="s">
        <v>358</v>
      </c>
      <c r="AN102" s="3" t="s">
        <v>358</v>
      </c>
      <c r="AO102" s="3" t="s">
        <v>358</v>
      </c>
      <c r="AP102" s="3" t="s">
        <v>358</v>
      </c>
      <c r="AQ102" s="3" t="str">
        <f t="shared" si="2"/>
        <v>Yes</v>
      </c>
      <c r="AR102" s="3" t="str">
        <f t="shared" si="2"/>
        <v>Yes</v>
      </c>
      <c r="AS102" s="3" t="str">
        <f t="shared" si="2"/>
        <v>Yes</v>
      </c>
      <c r="AT102" s="3" t="str">
        <f t="shared" si="2"/>
        <v>Yes</v>
      </c>
      <c r="AU102" s="3" t="str">
        <f t="shared" si="2"/>
        <v>Yes</v>
      </c>
    </row>
    <row r="103" spans="1:47" ht="30.75">
      <c r="A103" s="1" t="s">
        <v>455</v>
      </c>
      <c r="B103" s="1" t="s">
        <v>455</v>
      </c>
      <c r="C103" s="26" t="s">
        <v>456</v>
      </c>
      <c r="D103" s="26"/>
      <c r="E103" s="26"/>
      <c r="F103" s="3" t="s">
        <v>358</v>
      </c>
      <c r="G103" s="3" t="s">
        <v>358</v>
      </c>
      <c r="H103" s="3" t="s">
        <v>354</v>
      </c>
      <c r="I103" s="3" t="s">
        <v>354</v>
      </c>
      <c r="J103" s="3" t="s">
        <v>354</v>
      </c>
      <c r="K103" s="3" t="s">
        <v>354</v>
      </c>
      <c r="L103" s="3" t="s">
        <v>358</v>
      </c>
      <c r="M103" s="3" t="s">
        <v>358</v>
      </c>
      <c r="N103" s="3" t="s">
        <v>358</v>
      </c>
      <c r="O103" s="3" t="s">
        <v>358</v>
      </c>
      <c r="P103" s="3" t="s">
        <v>358</v>
      </c>
      <c r="Q103" s="3" t="s">
        <v>358</v>
      </c>
      <c r="R103" s="3" t="s">
        <v>358</v>
      </c>
      <c r="S103" s="3" t="s">
        <v>358</v>
      </c>
      <c r="T103" s="3" t="s">
        <v>358</v>
      </c>
      <c r="U103" s="3" t="s">
        <v>358</v>
      </c>
      <c r="V103" s="3" t="s">
        <v>358</v>
      </c>
      <c r="W103" s="3" t="s">
        <v>358</v>
      </c>
      <c r="X103" s="3" t="s">
        <v>354</v>
      </c>
      <c r="Y103" s="3" t="s">
        <v>144</v>
      </c>
      <c r="Z103" s="3" t="s">
        <v>354</v>
      </c>
      <c r="AA103" s="3" t="s">
        <v>358</v>
      </c>
      <c r="AB103" s="3" t="s">
        <v>358</v>
      </c>
      <c r="AC103" s="3" t="s">
        <v>144</v>
      </c>
      <c r="AD103" s="3" t="s">
        <v>144</v>
      </c>
      <c r="AE103" s="3" t="s">
        <v>358</v>
      </c>
      <c r="AF103" s="3" t="s">
        <v>354</v>
      </c>
      <c r="AG103" s="3" t="s">
        <v>358</v>
      </c>
      <c r="AH103" s="3" t="s">
        <v>358</v>
      </c>
      <c r="AI103" s="3" t="s">
        <v>358</v>
      </c>
      <c r="AJ103" s="3" t="s">
        <v>358</v>
      </c>
      <c r="AK103" s="3" t="s">
        <v>354</v>
      </c>
      <c r="AL103" s="3" t="s">
        <v>354</v>
      </c>
      <c r="AM103" s="3" t="s">
        <v>354</v>
      </c>
      <c r="AN103" s="3" t="s">
        <v>354</v>
      </c>
      <c r="AO103" s="3" t="s">
        <v>358</v>
      </c>
      <c r="AP103" s="3" t="s">
        <v>358</v>
      </c>
      <c r="AQ103" s="3" t="str">
        <f t="shared" si="2"/>
        <v>No</v>
      </c>
      <c r="AR103" s="3" t="str">
        <f t="shared" si="2"/>
        <v>Yes</v>
      </c>
      <c r="AS103" s="3" t="str">
        <f t="shared" si="2"/>
        <v>Yes</v>
      </c>
      <c r="AT103" s="3" t="str">
        <f t="shared" si="2"/>
        <v>Yes</v>
      </c>
      <c r="AU103" s="3" t="str">
        <f t="shared" si="2"/>
        <v>Yes</v>
      </c>
    </row>
    <row r="104" spans="1:47" ht="30.75">
      <c r="A104" s="1" t="s">
        <v>457</v>
      </c>
      <c r="B104" s="1" t="s">
        <v>457</v>
      </c>
      <c r="C104" s="26" t="s">
        <v>458</v>
      </c>
      <c r="D104" s="26"/>
      <c r="E104" s="26"/>
      <c r="F104" s="3" t="s">
        <v>358</v>
      </c>
      <c r="G104" s="3" t="s">
        <v>354</v>
      </c>
      <c r="H104" s="3" t="s">
        <v>354</v>
      </c>
      <c r="I104" s="3" t="s">
        <v>354</v>
      </c>
      <c r="J104" s="3" t="s">
        <v>354</v>
      </c>
      <c r="K104" s="3" t="s">
        <v>354</v>
      </c>
      <c r="L104" s="3" t="s">
        <v>358</v>
      </c>
      <c r="M104" s="3" t="s">
        <v>358</v>
      </c>
      <c r="N104" s="3" t="s">
        <v>358</v>
      </c>
      <c r="O104" s="3" t="s">
        <v>358</v>
      </c>
      <c r="P104" s="3" t="s">
        <v>358</v>
      </c>
      <c r="Q104" s="3" t="s">
        <v>358</v>
      </c>
      <c r="R104" s="3" t="s">
        <v>358</v>
      </c>
      <c r="S104" s="3" t="s">
        <v>358</v>
      </c>
      <c r="T104" s="3" t="s">
        <v>358</v>
      </c>
      <c r="U104" s="3" t="s">
        <v>358</v>
      </c>
      <c r="V104" s="3" t="s">
        <v>358</v>
      </c>
      <c r="W104" s="3" t="s">
        <v>358</v>
      </c>
      <c r="X104" s="3" t="s">
        <v>354</v>
      </c>
      <c r="Y104" s="3" t="s">
        <v>144</v>
      </c>
      <c r="Z104" s="3" t="s">
        <v>354</v>
      </c>
      <c r="AA104" s="3" t="s">
        <v>358</v>
      </c>
      <c r="AB104" s="3" t="s">
        <v>358</v>
      </c>
      <c r="AC104" s="3" t="s">
        <v>144</v>
      </c>
      <c r="AD104" s="3" t="s">
        <v>144</v>
      </c>
      <c r="AE104" s="3" t="s">
        <v>358</v>
      </c>
      <c r="AF104" s="3" t="s">
        <v>354</v>
      </c>
      <c r="AG104" s="3" t="s">
        <v>358</v>
      </c>
      <c r="AH104" s="3" t="s">
        <v>358</v>
      </c>
      <c r="AI104" s="3" t="s">
        <v>358</v>
      </c>
      <c r="AJ104" s="3" t="s">
        <v>358</v>
      </c>
      <c r="AK104" s="3" t="s">
        <v>354</v>
      </c>
      <c r="AL104" s="3" t="s">
        <v>354</v>
      </c>
      <c r="AM104" s="3" t="s">
        <v>354</v>
      </c>
      <c r="AN104" s="3" t="s">
        <v>354</v>
      </c>
      <c r="AO104" s="3" t="s">
        <v>358</v>
      </c>
      <c r="AP104" s="3" t="s">
        <v>358</v>
      </c>
      <c r="AQ104" s="3" t="str">
        <f t="shared" si="2"/>
        <v>Yes</v>
      </c>
      <c r="AR104" s="3" t="str">
        <f t="shared" si="2"/>
        <v>Yes</v>
      </c>
      <c r="AS104" s="3" t="str">
        <f t="shared" si="2"/>
        <v>Yes</v>
      </c>
      <c r="AT104" s="3" t="str">
        <f t="shared" si="2"/>
        <v>Yes</v>
      </c>
      <c r="AU104" s="3" t="str">
        <f t="shared" si="2"/>
        <v>Yes</v>
      </c>
    </row>
    <row r="105" spans="1:47" ht="30.75">
      <c r="A105" s="1" t="s">
        <v>459</v>
      </c>
      <c r="B105" s="1" t="s">
        <v>459</v>
      </c>
      <c r="C105" s="26" t="s">
        <v>460</v>
      </c>
      <c r="D105" s="26"/>
      <c r="E105" s="26"/>
      <c r="F105" s="3" t="s">
        <v>358</v>
      </c>
      <c r="G105" s="3" t="s">
        <v>354</v>
      </c>
      <c r="H105" s="3" t="s">
        <v>354</v>
      </c>
      <c r="I105" s="3" t="s">
        <v>354</v>
      </c>
      <c r="J105" s="3" t="s">
        <v>354</v>
      </c>
      <c r="K105" s="3" t="s">
        <v>354</v>
      </c>
      <c r="L105" s="3" t="s">
        <v>358</v>
      </c>
      <c r="M105" s="3" t="s">
        <v>358</v>
      </c>
      <c r="N105" s="3" t="s">
        <v>358</v>
      </c>
      <c r="O105" s="3" t="s">
        <v>358</v>
      </c>
      <c r="P105" s="3" t="s">
        <v>358</v>
      </c>
      <c r="Q105" s="3" t="s">
        <v>358</v>
      </c>
      <c r="R105" s="3" t="s">
        <v>358</v>
      </c>
      <c r="S105" s="3" t="s">
        <v>358</v>
      </c>
      <c r="T105" s="3" t="s">
        <v>358</v>
      </c>
      <c r="U105" s="3" t="s">
        <v>358</v>
      </c>
      <c r="V105" s="3" t="s">
        <v>358</v>
      </c>
      <c r="W105" s="3" t="s">
        <v>358</v>
      </c>
      <c r="X105" s="3" t="s">
        <v>144</v>
      </c>
      <c r="Y105" s="3" t="s">
        <v>144</v>
      </c>
      <c r="Z105" s="3" t="s">
        <v>354</v>
      </c>
      <c r="AA105" s="3" t="s">
        <v>358</v>
      </c>
      <c r="AB105" s="3" t="s">
        <v>358</v>
      </c>
      <c r="AC105" s="3" t="s">
        <v>144</v>
      </c>
      <c r="AD105" s="3" t="s">
        <v>144</v>
      </c>
      <c r="AE105" s="3" t="s">
        <v>358</v>
      </c>
      <c r="AF105" s="3" t="s">
        <v>358</v>
      </c>
      <c r="AG105" s="3" t="s">
        <v>358</v>
      </c>
      <c r="AH105" s="3" t="s">
        <v>358</v>
      </c>
      <c r="AI105" s="3" t="s">
        <v>358</v>
      </c>
      <c r="AJ105" s="3" t="s">
        <v>358</v>
      </c>
      <c r="AK105" s="3" t="s">
        <v>358</v>
      </c>
      <c r="AL105" s="3" t="s">
        <v>358</v>
      </c>
      <c r="AM105" s="3" t="s">
        <v>358</v>
      </c>
      <c r="AN105" s="3" t="s">
        <v>358</v>
      </c>
      <c r="AO105" s="3" t="s">
        <v>358</v>
      </c>
      <c r="AP105" s="3" t="s">
        <v>358</v>
      </c>
      <c r="AQ105" s="3" t="str">
        <f t="shared" si="2"/>
        <v>Yes</v>
      </c>
      <c r="AR105" s="3" t="str">
        <f t="shared" si="2"/>
        <v>Yes</v>
      </c>
      <c r="AS105" s="3" t="str">
        <f t="shared" si="2"/>
        <v>Yes</v>
      </c>
      <c r="AT105" s="3" t="str">
        <f t="shared" si="2"/>
        <v>Yes</v>
      </c>
      <c r="AU105" s="3" t="str">
        <f t="shared" si="2"/>
        <v>Yes</v>
      </c>
    </row>
    <row r="106" spans="1:47" ht="106.5">
      <c r="A106" s="1" t="s">
        <v>461</v>
      </c>
      <c r="B106" s="1" t="s">
        <v>461</v>
      </c>
      <c r="C106" s="26" t="s">
        <v>462</v>
      </c>
      <c r="D106" s="26" t="s">
        <v>559</v>
      </c>
      <c r="E106" s="26"/>
      <c r="F106" s="3" t="s">
        <v>354</v>
      </c>
      <c r="G106" s="3" t="s">
        <v>354</v>
      </c>
      <c r="H106" s="3" t="s">
        <v>354</v>
      </c>
      <c r="I106" s="3" t="s">
        <v>354</v>
      </c>
      <c r="J106" s="3" t="s">
        <v>354</v>
      </c>
      <c r="K106" s="3" t="s">
        <v>354</v>
      </c>
      <c r="L106" s="3" t="s">
        <v>354</v>
      </c>
      <c r="M106" s="3" t="s">
        <v>354</v>
      </c>
      <c r="N106" s="3" t="s">
        <v>354</v>
      </c>
      <c r="O106" s="3" t="s">
        <v>354</v>
      </c>
      <c r="P106" s="3" t="s">
        <v>354</v>
      </c>
      <c r="Q106" s="3" t="s">
        <v>354</v>
      </c>
      <c r="R106" s="3" t="s">
        <v>354</v>
      </c>
      <c r="S106" s="3" t="s">
        <v>354</v>
      </c>
      <c r="T106" s="3" t="s">
        <v>354</v>
      </c>
      <c r="U106" s="3" t="s">
        <v>354</v>
      </c>
      <c r="V106" s="3" t="s">
        <v>354</v>
      </c>
      <c r="W106" s="3" t="s">
        <v>354</v>
      </c>
      <c r="X106" s="3" t="s">
        <v>354</v>
      </c>
      <c r="Y106" s="3" t="s">
        <v>354</v>
      </c>
      <c r="Z106" s="3" t="s">
        <v>354</v>
      </c>
      <c r="AA106" s="3" t="s">
        <v>354</v>
      </c>
      <c r="AB106" s="3" t="s">
        <v>354</v>
      </c>
      <c r="AC106" s="3" t="s">
        <v>354</v>
      </c>
      <c r="AD106" s="3" t="s">
        <v>354</v>
      </c>
      <c r="AE106" s="3" t="s">
        <v>354</v>
      </c>
      <c r="AF106" s="3" t="s">
        <v>354</v>
      </c>
      <c r="AG106" s="3" t="s">
        <v>354</v>
      </c>
      <c r="AH106" s="3" t="s">
        <v>354</v>
      </c>
      <c r="AI106" s="3" t="s">
        <v>354</v>
      </c>
      <c r="AJ106" s="3" t="s">
        <v>354</v>
      </c>
      <c r="AK106" s="3" t="s">
        <v>354</v>
      </c>
      <c r="AL106" s="3" t="s">
        <v>354</v>
      </c>
      <c r="AM106" s="3" t="s">
        <v>354</v>
      </c>
      <c r="AN106" s="3" t="s">
        <v>354</v>
      </c>
      <c r="AO106" s="3" t="s">
        <v>354</v>
      </c>
      <c r="AP106" s="3" t="s">
        <v>354</v>
      </c>
      <c r="AQ106" s="3" t="str">
        <f t="shared" si="2"/>
        <v>Yes</v>
      </c>
      <c r="AR106" s="3" t="str">
        <f t="shared" si="2"/>
        <v>Yes</v>
      </c>
      <c r="AS106" s="3" t="str">
        <f t="shared" si="2"/>
        <v>Yes</v>
      </c>
      <c r="AT106" s="3" t="str">
        <f t="shared" si="2"/>
        <v>Yes</v>
      </c>
      <c r="AU106" s="3" t="str">
        <f t="shared" si="2"/>
        <v>Yes</v>
      </c>
    </row>
    <row r="107" spans="1:47" ht="45.75">
      <c r="A107" s="1" t="s">
        <v>327</v>
      </c>
      <c r="B107" s="1" t="s">
        <v>327</v>
      </c>
      <c r="C107" s="26" t="s">
        <v>463</v>
      </c>
      <c r="D107" s="26"/>
      <c r="E107" s="26"/>
      <c r="F107" s="3" t="s">
        <v>358</v>
      </c>
      <c r="G107" s="3" t="s">
        <v>354</v>
      </c>
      <c r="H107" s="3" t="s">
        <v>354</v>
      </c>
      <c r="I107" s="3" t="s">
        <v>354</v>
      </c>
      <c r="J107" s="3" t="s">
        <v>354</v>
      </c>
      <c r="K107" s="3" t="s">
        <v>354</v>
      </c>
      <c r="L107" s="3" t="s">
        <v>354</v>
      </c>
      <c r="M107" s="3" t="s">
        <v>354</v>
      </c>
      <c r="N107" s="3" t="s">
        <v>354</v>
      </c>
      <c r="O107" s="3" t="s">
        <v>354</v>
      </c>
      <c r="P107" s="3" t="s">
        <v>354</v>
      </c>
      <c r="Q107" s="3" t="s">
        <v>354</v>
      </c>
      <c r="R107" s="3" t="s">
        <v>354</v>
      </c>
      <c r="S107" s="3" t="s">
        <v>354</v>
      </c>
      <c r="T107" s="3" t="s">
        <v>354</v>
      </c>
      <c r="U107" s="3" t="s">
        <v>354</v>
      </c>
      <c r="V107" s="3" t="s">
        <v>354</v>
      </c>
      <c r="W107" s="3" t="s">
        <v>354</v>
      </c>
      <c r="X107" s="3" t="s">
        <v>354</v>
      </c>
      <c r="Y107" s="3" t="s">
        <v>354</v>
      </c>
      <c r="Z107" s="3" t="s">
        <v>354</v>
      </c>
      <c r="AA107" s="3" t="s">
        <v>354</v>
      </c>
      <c r="AB107" s="3" t="s">
        <v>354</v>
      </c>
      <c r="AC107" s="3" t="s">
        <v>354</v>
      </c>
      <c r="AD107" s="3" t="s">
        <v>354</v>
      </c>
      <c r="AE107" s="3" t="s">
        <v>354</v>
      </c>
      <c r="AF107" s="3" t="s">
        <v>354</v>
      </c>
      <c r="AG107" s="3" t="s">
        <v>354</v>
      </c>
      <c r="AH107" s="3" t="s">
        <v>354</v>
      </c>
      <c r="AI107" s="3" t="s">
        <v>354</v>
      </c>
      <c r="AJ107" s="3" t="s">
        <v>354</v>
      </c>
      <c r="AK107" s="3" t="s">
        <v>354</v>
      </c>
      <c r="AL107" s="3" t="s">
        <v>354</v>
      </c>
      <c r="AM107" s="3" t="s">
        <v>354</v>
      </c>
      <c r="AN107" s="3" t="s">
        <v>354</v>
      </c>
      <c r="AO107" s="3" t="s">
        <v>354</v>
      </c>
      <c r="AP107" s="3" t="s">
        <v>354</v>
      </c>
      <c r="AQ107" s="3" t="str">
        <f t="shared" si="2"/>
        <v>Yes</v>
      </c>
      <c r="AR107" s="3" t="str">
        <f t="shared" si="2"/>
        <v>Yes</v>
      </c>
      <c r="AS107" s="3" t="str">
        <f t="shared" si="2"/>
        <v>Yes</v>
      </c>
      <c r="AT107" s="3" t="str">
        <f t="shared" si="2"/>
        <v>Yes</v>
      </c>
      <c r="AU107" s="3" t="str">
        <f t="shared" si="2"/>
        <v>Yes</v>
      </c>
    </row>
    <row r="108" spans="1:47" ht="45.75">
      <c r="A108" s="1" t="s">
        <v>320</v>
      </c>
      <c r="B108" s="1" t="s">
        <v>320</v>
      </c>
      <c r="C108" s="26" t="s">
        <v>464</v>
      </c>
      <c r="D108" s="26"/>
      <c r="E108" s="26"/>
      <c r="F108" s="3" t="s">
        <v>358</v>
      </c>
      <c r="G108" s="3" t="s">
        <v>354</v>
      </c>
      <c r="H108" s="3" t="s">
        <v>354</v>
      </c>
      <c r="I108" s="3" t="s">
        <v>354</v>
      </c>
      <c r="J108" s="3" t="s">
        <v>354</v>
      </c>
      <c r="K108" s="3" t="s">
        <v>354</v>
      </c>
      <c r="L108" s="3" t="s">
        <v>354</v>
      </c>
      <c r="M108" s="3" t="s">
        <v>354</v>
      </c>
      <c r="N108" s="3" t="s">
        <v>354</v>
      </c>
      <c r="O108" s="3" t="s">
        <v>354</v>
      </c>
      <c r="P108" s="3" t="s">
        <v>354</v>
      </c>
      <c r="Q108" s="3" t="s">
        <v>354</v>
      </c>
      <c r="R108" s="3" t="s">
        <v>354</v>
      </c>
      <c r="S108" s="3" t="s">
        <v>354</v>
      </c>
      <c r="T108" s="3" t="s">
        <v>354</v>
      </c>
      <c r="U108" s="3" t="s">
        <v>354</v>
      </c>
      <c r="V108" s="3" t="s">
        <v>354</v>
      </c>
      <c r="W108" s="3" t="s">
        <v>354</v>
      </c>
      <c r="X108" s="3" t="s">
        <v>354</v>
      </c>
      <c r="Y108" s="3" t="s">
        <v>354</v>
      </c>
      <c r="Z108" s="3" t="s">
        <v>354</v>
      </c>
      <c r="AA108" s="3" t="s">
        <v>354</v>
      </c>
      <c r="AB108" s="3" t="s">
        <v>354</v>
      </c>
      <c r="AC108" s="3" t="s">
        <v>354</v>
      </c>
      <c r="AD108" s="3" t="s">
        <v>354</v>
      </c>
      <c r="AE108" s="3" t="s">
        <v>354</v>
      </c>
      <c r="AF108" s="3" t="s">
        <v>354</v>
      </c>
      <c r="AG108" s="3" t="s">
        <v>354</v>
      </c>
      <c r="AH108" s="3" t="s">
        <v>354</v>
      </c>
      <c r="AI108" s="3" t="s">
        <v>354</v>
      </c>
      <c r="AJ108" s="3" t="s">
        <v>354</v>
      </c>
      <c r="AK108" s="3" t="s">
        <v>354</v>
      </c>
      <c r="AL108" s="3" t="s">
        <v>354</v>
      </c>
      <c r="AM108" s="3" t="s">
        <v>354</v>
      </c>
      <c r="AN108" s="3" t="s">
        <v>354</v>
      </c>
      <c r="AO108" s="3" t="s">
        <v>354</v>
      </c>
      <c r="AP108" s="3" t="s">
        <v>354</v>
      </c>
      <c r="AQ108" s="3" t="str">
        <f t="shared" si="2"/>
        <v>Yes</v>
      </c>
      <c r="AR108" s="3" t="str">
        <f t="shared" si="2"/>
        <v>Yes</v>
      </c>
      <c r="AS108" s="3" t="str">
        <f t="shared" si="2"/>
        <v>Yes</v>
      </c>
      <c r="AT108" s="3" t="str">
        <f t="shared" si="2"/>
        <v>Yes</v>
      </c>
      <c r="AU108" s="3" t="str">
        <f t="shared" si="2"/>
        <v>Yes</v>
      </c>
    </row>
    <row r="109" spans="1:47" ht="15">
      <c r="A109" s="1" t="s">
        <v>329</v>
      </c>
      <c r="B109" s="1" t="s">
        <v>184</v>
      </c>
      <c r="C109" s="26" t="s">
        <v>465</v>
      </c>
      <c r="D109" s="26"/>
      <c r="E109" s="26"/>
      <c r="F109" s="3" t="s">
        <v>354</v>
      </c>
      <c r="G109" s="3" t="s">
        <v>354</v>
      </c>
      <c r="H109" s="3" t="s">
        <v>354</v>
      </c>
      <c r="I109" s="3" t="s">
        <v>354</v>
      </c>
      <c r="J109" s="3" t="s">
        <v>354</v>
      </c>
      <c r="K109" s="3" t="s">
        <v>354</v>
      </c>
      <c r="L109" s="3" t="s">
        <v>354</v>
      </c>
      <c r="M109" s="3" t="s">
        <v>354</v>
      </c>
      <c r="N109" s="3" t="s">
        <v>354</v>
      </c>
      <c r="O109" s="3" t="s">
        <v>354</v>
      </c>
      <c r="P109" s="3" t="s">
        <v>354</v>
      </c>
      <c r="Q109" s="3" t="s">
        <v>354</v>
      </c>
      <c r="R109" s="3" t="s">
        <v>354</v>
      </c>
      <c r="S109" s="3" t="s">
        <v>354</v>
      </c>
      <c r="T109" s="3" t="s">
        <v>354</v>
      </c>
      <c r="U109" s="3" t="s">
        <v>354</v>
      </c>
      <c r="V109" s="3" t="s">
        <v>354</v>
      </c>
      <c r="W109" s="3" t="s">
        <v>354</v>
      </c>
      <c r="X109" s="3" t="s">
        <v>354</v>
      </c>
      <c r="Y109" s="3" t="s">
        <v>354</v>
      </c>
      <c r="Z109" s="3" t="s">
        <v>354</v>
      </c>
      <c r="AA109" s="3" t="s">
        <v>354</v>
      </c>
      <c r="AB109" s="3" t="s">
        <v>354</v>
      </c>
      <c r="AC109" s="3" t="s">
        <v>354</v>
      </c>
      <c r="AD109" s="3" t="s">
        <v>354</v>
      </c>
      <c r="AE109" s="3" t="s">
        <v>354</v>
      </c>
      <c r="AF109" s="3" t="s">
        <v>354</v>
      </c>
      <c r="AG109" s="3" t="s">
        <v>354</v>
      </c>
      <c r="AH109" s="3" t="s">
        <v>354</v>
      </c>
      <c r="AI109" s="3" t="s">
        <v>354</v>
      </c>
      <c r="AJ109" s="3" t="s">
        <v>354</v>
      </c>
      <c r="AK109" s="3" t="s">
        <v>354</v>
      </c>
      <c r="AL109" s="3" t="s">
        <v>354</v>
      </c>
      <c r="AM109" s="3" t="s">
        <v>354</v>
      </c>
      <c r="AN109" s="3" t="s">
        <v>354</v>
      </c>
      <c r="AO109" s="3" t="s">
        <v>354</v>
      </c>
      <c r="AP109" s="3" t="s">
        <v>354</v>
      </c>
      <c r="AQ109" s="3" t="str">
        <f t="shared" si="2"/>
        <v>Yes</v>
      </c>
      <c r="AR109" s="3" t="str">
        <f t="shared" si="2"/>
        <v>Yes</v>
      </c>
      <c r="AS109" s="3" t="str">
        <f t="shared" si="2"/>
        <v>Yes</v>
      </c>
      <c r="AT109" s="3" t="str">
        <f t="shared" si="2"/>
        <v>Yes</v>
      </c>
      <c r="AU109" s="3" t="str">
        <f t="shared" si="2"/>
        <v>Yes</v>
      </c>
    </row>
    <row r="110" spans="1:47" ht="15">
      <c r="A110" s="1" t="s">
        <v>329</v>
      </c>
      <c r="B110" s="1" t="s">
        <v>466</v>
      </c>
      <c r="C110" s="26" t="s">
        <v>467</v>
      </c>
      <c r="D110" s="26"/>
      <c r="E110" s="26"/>
      <c r="F110" s="3" t="s">
        <v>144</v>
      </c>
      <c r="G110" s="3" t="s">
        <v>144</v>
      </c>
      <c r="H110" s="3" t="s">
        <v>144</v>
      </c>
      <c r="I110" s="3" t="s">
        <v>144</v>
      </c>
      <c r="J110" s="3" t="s">
        <v>144</v>
      </c>
      <c r="K110" s="3" t="s">
        <v>144</v>
      </c>
      <c r="L110" s="3" t="s">
        <v>144</v>
      </c>
      <c r="M110" s="3" t="s">
        <v>144</v>
      </c>
      <c r="N110" s="3" t="s">
        <v>144</v>
      </c>
      <c r="O110" s="3" t="s">
        <v>144</v>
      </c>
      <c r="P110" s="3" t="s">
        <v>144</v>
      </c>
      <c r="Q110" s="3" t="s">
        <v>144</v>
      </c>
      <c r="R110" s="3" t="s">
        <v>354</v>
      </c>
      <c r="S110" s="3" t="s">
        <v>144</v>
      </c>
      <c r="T110" s="3" t="s">
        <v>144</v>
      </c>
      <c r="U110" s="3" t="s">
        <v>144</v>
      </c>
      <c r="V110" s="3" t="s">
        <v>144</v>
      </c>
      <c r="W110" s="3" t="s">
        <v>144</v>
      </c>
      <c r="X110" s="3" t="s">
        <v>354</v>
      </c>
      <c r="Y110" s="3" t="s">
        <v>144</v>
      </c>
      <c r="Z110" s="3" t="s">
        <v>144</v>
      </c>
      <c r="AA110" s="3" t="s">
        <v>144</v>
      </c>
      <c r="AB110" s="3" t="s">
        <v>144</v>
      </c>
      <c r="AC110" s="3" t="s">
        <v>144</v>
      </c>
      <c r="AD110" s="3" t="s">
        <v>144</v>
      </c>
      <c r="AE110" s="3" t="s">
        <v>358</v>
      </c>
      <c r="AF110" s="3" t="s">
        <v>358</v>
      </c>
      <c r="AG110" s="3" t="s">
        <v>358</v>
      </c>
      <c r="AH110" s="3" t="s">
        <v>358</v>
      </c>
      <c r="AI110" s="3" t="s">
        <v>358</v>
      </c>
      <c r="AJ110" s="3" t="s">
        <v>358</v>
      </c>
      <c r="AK110" s="3" t="s">
        <v>354</v>
      </c>
      <c r="AL110" s="3" t="s">
        <v>354</v>
      </c>
      <c r="AM110" s="3" t="s">
        <v>354</v>
      </c>
      <c r="AN110" s="3" t="s">
        <v>358</v>
      </c>
      <c r="AO110" s="3" t="s">
        <v>144</v>
      </c>
      <c r="AP110" s="3" t="s">
        <v>144</v>
      </c>
      <c r="AQ110" s="3" t="str">
        <f t="shared" si="2"/>
        <v>NO</v>
      </c>
      <c r="AR110" s="3" t="str">
        <f t="shared" si="2"/>
        <v>NO</v>
      </c>
      <c r="AS110" s="3" t="str">
        <f t="shared" si="2"/>
        <v>NO</v>
      </c>
      <c r="AT110" s="3" t="str">
        <f t="shared" si="2"/>
        <v>NO</v>
      </c>
      <c r="AU110" s="3" t="str">
        <f t="shared" si="2"/>
        <v>NO</v>
      </c>
    </row>
    <row r="111" spans="1:47" ht="45.75">
      <c r="A111" s="1" t="s">
        <v>329</v>
      </c>
      <c r="B111" s="1" t="s">
        <v>468</v>
      </c>
      <c r="C111" s="26" t="s">
        <v>469</v>
      </c>
      <c r="D111" s="26"/>
      <c r="E111" s="26"/>
      <c r="F111" s="3" t="s">
        <v>144</v>
      </c>
      <c r="G111" s="3" t="s">
        <v>144</v>
      </c>
      <c r="H111" s="3" t="s">
        <v>144</v>
      </c>
      <c r="I111" s="3" t="s">
        <v>144</v>
      </c>
      <c r="J111" s="3" t="s">
        <v>144</v>
      </c>
      <c r="K111" s="3" t="s">
        <v>144</v>
      </c>
      <c r="L111" s="3" t="s">
        <v>358</v>
      </c>
      <c r="M111" s="3" t="s">
        <v>358</v>
      </c>
      <c r="N111" s="3" t="s">
        <v>358</v>
      </c>
      <c r="O111" s="3" t="s">
        <v>358</v>
      </c>
      <c r="P111" s="3" t="s">
        <v>358</v>
      </c>
      <c r="Q111" s="3" t="s">
        <v>358</v>
      </c>
      <c r="R111" s="3" t="s">
        <v>358</v>
      </c>
      <c r="S111" s="3" t="s">
        <v>358</v>
      </c>
      <c r="T111" s="3" t="s">
        <v>358</v>
      </c>
      <c r="U111" s="3" t="s">
        <v>358</v>
      </c>
      <c r="V111" s="3" t="s">
        <v>358</v>
      </c>
      <c r="W111" s="3" t="s">
        <v>358</v>
      </c>
      <c r="X111" s="3" t="s">
        <v>144</v>
      </c>
      <c r="Y111" s="3" t="s">
        <v>144</v>
      </c>
      <c r="Z111" s="3" t="s">
        <v>144</v>
      </c>
      <c r="AA111" s="3" t="s">
        <v>358</v>
      </c>
      <c r="AB111" s="3" t="s">
        <v>354</v>
      </c>
      <c r="AC111" s="3" t="s">
        <v>144</v>
      </c>
      <c r="AD111" s="3" t="s">
        <v>144</v>
      </c>
      <c r="AE111" s="3" t="s">
        <v>358</v>
      </c>
      <c r="AF111" s="3" t="s">
        <v>354</v>
      </c>
      <c r="AG111" s="3" t="s">
        <v>358</v>
      </c>
      <c r="AH111" s="3" t="s">
        <v>358</v>
      </c>
      <c r="AI111" s="3" t="s">
        <v>358</v>
      </c>
      <c r="AJ111" s="3" t="s">
        <v>354</v>
      </c>
      <c r="AK111" s="3" t="s">
        <v>354</v>
      </c>
      <c r="AL111" s="3" t="s">
        <v>354</v>
      </c>
      <c r="AM111" s="3" t="s">
        <v>354</v>
      </c>
      <c r="AN111" s="3" t="s">
        <v>354</v>
      </c>
      <c r="AO111" s="3" t="s">
        <v>144</v>
      </c>
      <c r="AP111" s="3" t="s">
        <v>144</v>
      </c>
      <c r="AQ111" s="3" t="str">
        <f t="shared" si="2"/>
        <v>NO</v>
      </c>
      <c r="AR111" s="3" t="str">
        <f t="shared" si="2"/>
        <v>NO</v>
      </c>
      <c r="AS111" s="3" t="str">
        <f t="shared" si="2"/>
        <v>NO</v>
      </c>
      <c r="AT111" s="3" t="str">
        <f t="shared" si="2"/>
        <v>NO</v>
      </c>
      <c r="AU111" s="3" t="str">
        <f t="shared" si="2"/>
        <v>NO</v>
      </c>
    </row>
    <row r="112" spans="1:47" ht="15">
      <c r="A112" s="1" t="s">
        <v>329</v>
      </c>
      <c r="B112" s="1" t="s">
        <v>470</v>
      </c>
      <c r="C112" s="26" t="s">
        <v>471</v>
      </c>
      <c r="D112" s="26"/>
      <c r="E112" s="26"/>
      <c r="F112" s="3" t="s">
        <v>144</v>
      </c>
      <c r="G112" s="3" t="s">
        <v>144</v>
      </c>
      <c r="H112" s="3" t="s">
        <v>144</v>
      </c>
      <c r="I112" s="3" t="s">
        <v>144</v>
      </c>
      <c r="J112" s="3" t="s">
        <v>144</v>
      </c>
      <c r="K112" s="3" t="s">
        <v>144</v>
      </c>
      <c r="L112" s="3" t="s">
        <v>144</v>
      </c>
      <c r="M112" s="3" t="s">
        <v>144</v>
      </c>
      <c r="N112" s="3" t="s">
        <v>144</v>
      </c>
      <c r="O112" s="3" t="s">
        <v>144</v>
      </c>
      <c r="P112" s="3" t="s">
        <v>144</v>
      </c>
      <c r="Q112" s="3" t="s">
        <v>144</v>
      </c>
      <c r="R112" s="3" t="s">
        <v>144</v>
      </c>
      <c r="S112" s="3" t="s">
        <v>144</v>
      </c>
      <c r="T112" s="3" t="s">
        <v>144</v>
      </c>
      <c r="U112" s="3" t="s">
        <v>144</v>
      </c>
      <c r="V112" s="3" t="s">
        <v>144</v>
      </c>
      <c r="W112" s="3" t="s">
        <v>144</v>
      </c>
      <c r="X112" s="3" t="s">
        <v>144</v>
      </c>
      <c r="Y112" s="3" t="s">
        <v>354</v>
      </c>
      <c r="Z112" s="3" t="s">
        <v>144</v>
      </c>
      <c r="AA112" s="3" t="s">
        <v>144</v>
      </c>
      <c r="AB112" s="3" t="s">
        <v>144</v>
      </c>
      <c r="AC112" s="3" t="s">
        <v>144</v>
      </c>
      <c r="AD112" s="3" t="s">
        <v>144</v>
      </c>
      <c r="AE112" s="3" t="s">
        <v>358</v>
      </c>
      <c r="AF112" s="3" t="s">
        <v>358</v>
      </c>
      <c r="AG112" s="3" t="s">
        <v>358</v>
      </c>
      <c r="AH112" s="3" t="s">
        <v>358</v>
      </c>
      <c r="AI112" s="3" t="s">
        <v>358</v>
      </c>
      <c r="AJ112" s="3" t="s">
        <v>358</v>
      </c>
      <c r="AK112" s="3" t="s">
        <v>358</v>
      </c>
      <c r="AL112" s="3" t="s">
        <v>354</v>
      </c>
      <c r="AM112" s="3" t="s">
        <v>358</v>
      </c>
      <c r="AN112" s="3" t="s">
        <v>354</v>
      </c>
      <c r="AO112" s="3" t="s">
        <v>144</v>
      </c>
      <c r="AP112" s="3" t="s">
        <v>144</v>
      </c>
      <c r="AQ112" s="3" t="str">
        <f t="shared" si="2"/>
        <v>NO</v>
      </c>
      <c r="AR112" s="3" t="str">
        <f t="shared" si="2"/>
        <v>NO</v>
      </c>
      <c r="AS112" s="3" t="str">
        <f t="shared" si="2"/>
        <v>NO</v>
      </c>
      <c r="AT112" s="3" t="str">
        <f t="shared" si="2"/>
        <v>NO</v>
      </c>
      <c r="AU112" s="3" t="str">
        <f t="shared" si="2"/>
        <v>NO</v>
      </c>
    </row>
    <row r="113" spans="1:47" ht="15">
      <c r="A113" s="1" t="s">
        <v>329</v>
      </c>
      <c r="B113" s="1" t="s">
        <v>472</v>
      </c>
      <c r="C113" s="26" t="s">
        <v>473</v>
      </c>
      <c r="D113" s="26"/>
      <c r="E113" s="26"/>
      <c r="F113" s="3" t="s">
        <v>144</v>
      </c>
      <c r="G113" s="3" t="s">
        <v>144</v>
      </c>
      <c r="H113" s="3" t="s">
        <v>144</v>
      </c>
      <c r="I113" s="3" t="s">
        <v>144</v>
      </c>
      <c r="J113" s="3" t="s">
        <v>144</v>
      </c>
      <c r="K113" s="3" t="s">
        <v>144</v>
      </c>
      <c r="L113" s="3" t="s">
        <v>144</v>
      </c>
      <c r="M113" s="3" t="s">
        <v>144</v>
      </c>
      <c r="N113" s="3" t="s">
        <v>144</v>
      </c>
      <c r="O113" s="3" t="s">
        <v>144</v>
      </c>
      <c r="P113" s="3" t="s">
        <v>144</v>
      </c>
      <c r="Q113" s="3" t="s">
        <v>144</v>
      </c>
      <c r="R113" s="3" t="s">
        <v>144</v>
      </c>
      <c r="S113" s="3" t="s">
        <v>144</v>
      </c>
      <c r="T113" s="3" t="s">
        <v>144</v>
      </c>
      <c r="U113" s="3" t="s">
        <v>144</v>
      </c>
      <c r="V113" s="3" t="s">
        <v>144</v>
      </c>
      <c r="W113" s="3" t="s">
        <v>144</v>
      </c>
      <c r="X113" s="3" t="s">
        <v>144</v>
      </c>
      <c r="Y113" s="3" t="s">
        <v>354</v>
      </c>
      <c r="Z113" s="3" t="s">
        <v>144</v>
      </c>
      <c r="AA113" s="3" t="s">
        <v>144</v>
      </c>
      <c r="AB113" s="3" t="s">
        <v>144</v>
      </c>
      <c r="AC113" s="3" t="s">
        <v>144</v>
      </c>
      <c r="AD113" s="3" t="s">
        <v>144</v>
      </c>
      <c r="AE113" s="3" t="s">
        <v>358</v>
      </c>
      <c r="AF113" s="3" t="s">
        <v>358</v>
      </c>
      <c r="AG113" s="3" t="s">
        <v>358</v>
      </c>
      <c r="AH113" s="3" t="s">
        <v>358</v>
      </c>
      <c r="AI113" s="3" t="s">
        <v>358</v>
      </c>
      <c r="AJ113" s="3" t="s">
        <v>358</v>
      </c>
      <c r="AK113" s="3" t="s">
        <v>354</v>
      </c>
      <c r="AL113" s="3" t="s">
        <v>354</v>
      </c>
      <c r="AM113" s="3" t="s">
        <v>354</v>
      </c>
      <c r="AN113" s="3" t="s">
        <v>354</v>
      </c>
      <c r="AO113" s="3" t="s">
        <v>144</v>
      </c>
      <c r="AP113" s="3" t="s">
        <v>144</v>
      </c>
      <c r="AQ113" s="3" t="str">
        <f t="shared" si="2"/>
        <v>NO</v>
      </c>
      <c r="AR113" s="3" t="str">
        <f t="shared" si="2"/>
        <v>NO</v>
      </c>
      <c r="AS113" s="3" t="str">
        <f t="shared" si="2"/>
        <v>NO</v>
      </c>
      <c r="AT113" s="3" t="str">
        <f t="shared" si="2"/>
        <v>NO</v>
      </c>
      <c r="AU113" s="3" t="str">
        <f t="shared" si="2"/>
        <v>NO</v>
      </c>
    </row>
    <row r="114" spans="1:47" ht="15">
      <c r="A114" s="1" t="s">
        <v>329</v>
      </c>
      <c r="B114" s="1" t="s">
        <v>474</v>
      </c>
      <c r="C114" s="26" t="s">
        <v>475</v>
      </c>
      <c r="D114" s="26"/>
      <c r="E114" s="26"/>
      <c r="F114" s="3" t="s">
        <v>144</v>
      </c>
      <c r="G114" s="3" t="s">
        <v>144</v>
      </c>
      <c r="H114" s="3" t="s">
        <v>144</v>
      </c>
      <c r="I114" s="3" t="s">
        <v>144</v>
      </c>
      <c r="J114" s="3" t="s">
        <v>144</v>
      </c>
      <c r="K114" s="3" t="s">
        <v>144</v>
      </c>
      <c r="L114" s="3" t="s">
        <v>144</v>
      </c>
      <c r="M114" s="3" t="s">
        <v>144</v>
      </c>
      <c r="N114" s="3" t="s">
        <v>144</v>
      </c>
      <c r="O114" s="3" t="s">
        <v>144</v>
      </c>
      <c r="P114" s="3" t="s">
        <v>144</v>
      </c>
      <c r="Q114" s="3" t="s">
        <v>144</v>
      </c>
      <c r="R114" s="3" t="s">
        <v>144</v>
      </c>
      <c r="S114" s="3" t="s">
        <v>144</v>
      </c>
      <c r="T114" s="3" t="s">
        <v>144</v>
      </c>
      <c r="U114" s="3" t="s">
        <v>144</v>
      </c>
      <c r="V114" s="3" t="s">
        <v>144</v>
      </c>
      <c r="W114" s="3" t="s">
        <v>144</v>
      </c>
      <c r="X114" s="3" t="s">
        <v>144</v>
      </c>
      <c r="Y114" s="3" t="s">
        <v>354</v>
      </c>
      <c r="Z114" s="3" t="s">
        <v>144</v>
      </c>
      <c r="AA114" s="3" t="s">
        <v>144</v>
      </c>
      <c r="AB114" s="3" t="s">
        <v>144</v>
      </c>
      <c r="AC114" s="3" t="s">
        <v>144</v>
      </c>
      <c r="AD114" s="3" t="s">
        <v>144</v>
      </c>
      <c r="AE114" s="3" t="s">
        <v>358</v>
      </c>
      <c r="AF114" s="3" t="s">
        <v>358</v>
      </c>
      <c r="AG114" s="3" t="s">
        <v>358</v>
      </c>
      <c r="AH114" s="3" t="s">
        <v>358</v>
      </c>
      <c r="AI114" s="3" t="s">
        <v>358</v>
      </c>
      <c r="AJ114" s="3" t="s">
        <v>358</v>
      </c>
      <c r="AK114" s="3" t="s">
        <v>354</v>
      </c>
      <c r="AL114" s="3" t="s">
        <v>354</v>
      </c>
      <c r="AM114" s="3" t="s">
        <v>358</v>
      </c>
      <c r="AN114" s="3" t="s">
        <v>354</v>
      </c>
      <c r="AO114" s="3" t="s">
        <v>144</v>
      </c>
      <c r="AP114" s="3" t="s">
        <v>144</v>
      </c>
      <c r="AQ114" s="3" t="str">
        <f t="shared" si="2"/>
        <v>NO</v>
      </c>
      <c r="AR114" s="3" t="str">
        <f t="shared" si="2"/>
        <v>NO</v>
      </c>
      <c r="AS114" s="3" t="str">
        <f t="shared" si="2"/>
        <v>NO</v>
      </c>
      <c r="AT114" s="3" t="str">
        <f t="shared" si="2"/>
        <v>NO</v>
      </c>
      <c r="AU114" s="3" t="str">
        <f t="shared" si="2"/>
        <v>NO</v>
      </c>
    </row>
    <row r="115" spans="1:47" ht="30.75">
      <c r="A115" s="1" t="s">
        <v>329</v>
      </c>
      <c r="B115" s="1" t="s">
        <v>476</v>
      </c>
      <c r="C115" s="26" t="s">
        <v>477</v>
      </c>
      <c r="D115" s="26"/>
      <c r="E115" s="26"/>
      <c r="F115" s="3" t="s">
        <v>144</v>
      </c>
      <c r="G115" s="3" t="s">
        <v>144</v>
      </c>
      <c r="H115" s="3" t="s">
        <v>144</v>
      </c>
      <c r="I115" s="3" t="s">
        <v>144</v>
      </c>
      <c r="J115" s="3" t="s">
        <v>144</v>
      </c>
      <c r="K115" s="3" t="s">
        <v>144</v>
      </c>
      <c r="L115" s="3" t="s">
        <v>144</v>
      </c>
      <c r="M115" s="3" t="s">
        <v>144</v>
      </c>
      <c r="N115" s="3" t="s">
        <v>144</v>
      </c>
      <c r="O115" s="3" t="s">
        <v>144</v>
      </c>
      <c r="P115" s="3" t="s">
        <v>144</v>
      </c>
      <c r="Q115" s="3" t="s">
        <v>144</v>
      </c>
      <c r="R115" s="3" t="s">
        <v>144</v>
      </c>
      <c r="S115" s="3" t="s">
        <v>144</v>
      </c>
      <c r="T115" s="3" t="s">
        <v>144</v>
      </c>
      <c r="U115" s="3" t="s">
        <v>144</v>
      </c>
      <c r="V115" s="3" t="s">
        <v>144</v>
      </c>
      <c r="W115" s="3" t="s">
        <v>144</v>
      </c>
      <c r="X115" s="3" t="s">
        <v>144</v>
      </c>
      <c r="Y115" s="3" t="s">
        <v>354</v>
      </c>
      <c r="Z115" s="3" t="s">
        <v>144</v>
      </c>
      <c r="AA115" s="3" t="s">
        <v>144</v>
      </c>
      <c r="AB115" s="3" t="s">
        <v>144</v>
      </c>
      <c r="AC115" s="3" t="s">
        <v>144</v>
      </c>
      <c r="AD115" s="3" t="s">
        <v>144</v>
      </c>
      <c r="AE115" s="3" t="s">
        <v>358</v>
      </c>
      <c r="AF115" s="3" t="s">
        <v>358</v>
      </c>
      <c r="AG115" s="3" t="s">
        <v>358</v>
      </c>
      <c r="AH115" s="3" t="s">
        <v>358</v>
      </c>
      <c r="AI115" s="3" t="s">
        <v>358</v>
      </c>
      <c r="AJ115" s="3" t="s">
        <v>358</v>
      </c>
      <c r="AK115" s="3" t="s">
        <v>354</v>
      </c>
      <c r="AL115" s="3" t="s">
        <v>354</v>
      </c>
      <c r="AM115" s="3" t="s">
        <v>358</v>
      </c>
      <c r="AN115" s="3" t="s">
        <v>354</v>
      </c>
      <c r="AO115" s="3" t="s">
        <v>144</v>
      </c>
      <c r="AP115" s="3" t="s">
        <v>144</v>
      </c>
      <c r="AQ115" s="3" t="str">
        <f t="shared" si="2"/>
        <v>NO</v>
      </c>
      <c r="AR115" s="3" t="str">
        <f t="shared" si="2"/>
        <v>NO</v>
      </c>
      <c r="AS115" s="3" t="str">
        <f t="shared" si="2"/>
        <v>NO</v>
      </c>
      <c r="AT115" s="3" t="str">
        <f t="shared" si="2"/>
        <v>NO</v>
      </c>
      <c r="AU115" s="3" t="str">
        <f t="shared" si="2"/>
        <v>NO</v>
      </c>
    </row>
    <row r="116" spans="1:47" ht="15">
      <c r="A116" s="1" t="s">
        <v>329</v>
      </c>
      <c r="B116" s="1" t="s">
        <v>478</v>
      </c>
      <c r="C116" s="26" t="s">
        <v>479</v>
      </c>
      <c r="D116" s="26"/>
      <c r="E116" s="26"/>
      <c r="F116" s="3" t="s">
        <v>144</v>
      </c>
      <c r="G116" s="3" t="s">
        <v>144</v>
      </c>
      <c r="H116" s="3" t="s">
        <v>144</v>
      </c>
      <c r="I116" s="3" t="s">
        <v>144</v>
      </c>
      <c r="J116" s="3" t="s">
        <v>144</v>
      </c>
      <c r="K116" s="3" t="s">
        <v>144</v>
      </c>
      <c r="L116" s="3" t="s">
        <v>144</v>
      </c>
      <c r="M116" s="3" t="s">
        <v>144</v>
      </c>
      <c r="N116" s="3" t="s">
        <v>144</v>
      </c>
      <c r="O116" s="3" t="s">
        <v>144</v>
      </c>
      <c r="P116" s="3" t="s">
        <v>144</v>
      </c>
      <c r="Q116" s="3" t="s">
        <v>144</v>
      </c>
      <c r="R116" s="3" t="s">
        <v>144</v>
      </c>
      <c r="S116" s="3" t="s">
        <v>144</v>
      </c>
      <c r="T116" s="3" t="s">
        <v>144</v>
      </c>
      <c r="U116" s="3" t="s">
        <v>144</v>
      </c>
      <c r="V116" s="3" t="s">
        <v>144</v>
      </c>
      <c r="W116" s="3" t="s">
        <v>144</v>
      </c>
      <c r="X116" s="3" t="s">
        <v>144</v>
      </c>
      <c r="Y116" s="3" t="s">
        <v>354</v>
      </c>
      <c r="Z116" s="3" t="s">
        <v>144</v>
      </c>
      <c r="AA116" s="3" t="s">
        <v>144</v>
      </c>
      <c r="AB116" s="3" t="s">
        <v>144</v>
      </c>
      <c r="AC116" s="3" t="s">
        <v>144</v>
      </c>
      <c r="AD116" s="3" t="s">
        <v>144</v>
      </c>
      <c r="AE116" s="3" t="s">
        <v>358</v>
      </c>
      <c r="AF116" s="3" t="s">
        <v>358</v>
      </c>
      <c r="AG116" s="3" t="s">
        <v>358</v>
      </c>
      <c r="AH116" s="3" t="s">
        <v>358</v>
      </c>
      <c r="AI116" s="3" t="s">
        <v>358</v>
      </c>
      <c r="AJ116" s="3" t="s">
        <v>354</v>
      </c>
      <c r="AK116" s="3" t="s">
        <v>354</v>
      </c>
      <c r="AL116" s="3" t="s">
        <v>354</v>
      </c>
      <c r="AM116" s="3" t="s">
        <v>354</v>
      </c>
      <c r="AN116" s="3" t="s">
        <v>358</v>
      </c>
      <c r="AO116" s="3" t="s">
        <v>144</v>
      </c>
      <c r="AP116" s="3" t="s">
        <v>144</v>
      </c>
      <c r="AQ116" s="3" t="str">
        <f t="shared" si="2"/>
        <v>NO</v>
      </c>
      <c r="AR116" s="3" t="str">
        <f t="shared" si="2"/>
        <v>NO</v>
      </c>
      <c r="AS116" s="3" t="str">
        <f t="shared" si="2"/>
        <v>NO</v>
      </c>
      <c r="AT116" s="3" t="str">
        <f t="shared" si="2"/>
        <v>NO</v>
      </c>
      <c r="AU116" s="3" t="str">
        <f t="shared" si="2"/>
        <v>NO</v>
      </c>
    </row>
    <row r="117" spans="1:47" ht="15">
      <c r="A117" s="1" t="s">
        <v>329</v>
      </c>
      <c r="B117" s="1" t="s">
        <v>480</v>
      </c>
      <c r="C117" s="26" t="s">
        <v>481</v>
      </c>
      <c r="D117" s="26"/>
      <c r="E117" s="26"/>
      <c r="F117" s="3" t="s">
        <v>144</v>
      </c>
      <c r="G117" s="3" t="s">
        <v>144</v>
      </c>
      <c r="H117" s="3" t="s">
        <v>144</v>
      </c>
      <c r="I117" s="3" t="s">
        <v>144</v>
      </c>
      <c r="J117" s="3" t="s">
        <v>144</v>
      </c>
      <c r="K117" s="3" t="s">
        <v>144</v>
      </c>
      <c r="L117" s="3" t="s">
        <v>144</v>
      </c>
      <c r="M117" s="3" t="s">
        <v>144</v>
      </c>
      <c r="N117" s="3" t="s">
        <v>144</v>
      </c>
      <c r="O117" s="3" t="s">
        <v>144</v>
      </c>
      <c r="P117" s="3" t="s">
        <v>144</v>
      </c>
      <c r="Q117" s="3" t="s">
        <v>144</v>
      </c>
      <c r="R117" s="3" t="s">
        <v>144</v>
      </c>
      <c r="S117" s="3" t="s">
        <v>144</v>
      </c>
      <c r="T117" s="3" t="s">
        <v>144</v>
      </c>
      <c r="U117" s="3" t="s">
        <v>144</v>
      </c>
      <c r="V117" s="3" t="s">
        <v>144</v>
      </c>
      <c r="W117" s="3" t="s">
        <v>144</v>
      </c>
      <c r="X117" s="3" t="s">
        <v>144</v>
      </c>
      <c r="Y117" s="3" t="s">
        <v>354</v>
      </c>
      <c r="Z117" s="3" t="s">
        <v>144</v>
      </c>
      <c r="AA117" s="3" t="s">
        <v>144</v>
      </c>
      <c r="AB117" s="3" t="s">
        <v>144</v>
      </c>
      <c r="AC117" s="3" t="s">
        <v>144</v>
      </c>
      <c r="AD117" s="3" t="s">
        <v>144</v>
      </c>
      <c r="AE117" s="3" t="s">
        <v>358</v>
      </c>
      <c r="AF117" s="3" t="s">
        <v>358</v>
      </c>
      <c r="AG117" s="3" t="s">
        <v>358</v>
      </c>
      <c r="AH117" s="3" t="s">
        <v>358</v>
      </c>
      <c r="AI117" s="3" t="s">
        <v>358</v>
      </c>
      <c r="AJ117" s="3" t="s">
        <v>358</v>
      </c>
      <c r="AK117" s="3" t="s">
        <v>358</v>
      </c>
      <c r="AL117" s="3" t="s">
        <v>358</v>
      </c>
      <c r="AM117" s="3" t="s">
        <v>358</v>
      </c>
      <c r="AN117" s="3" t="s">
        <v>358</v>
      </c>
      <c r="AO117" s="3" t="s">
        <v>144</v>
      </c>
      <c r="AP117" s="3" t="s">
        <v>144</v>
      </c>
      <c r="AQ117" s="3" t="str">
        <f t="shared" ref="AQ117:AU154" si="3">G117</f>
        <v>NO</v>
      </c>
      <c r="AR117" s="3" t="str">
        <f t="shared" si="3"/>
        <v>NO</v>
      </c>
      <c r="AS117" s="3" t="str">
        <f t="shared" si="3"/>
        <v>NO</v>
      </c>
      <c r="AT117" s="3" t="str">
        <f t="shared" si="3"/>
        <v>NO</v>
      </c>
      <c r="AU117" s="3" t="str">
        <f t="shared" si="3"/>
        <v>NO</v>
      </c>
    </row>
    <row r="118" spans="1:47" ht="15">
      <c r="A118" s="1" t="s">
        <v>329</v>
      </c>
      <c r="B118" s="1" t="s">
        <v>482</v>
      </c>
      <c r="C118" s="26" t="s">
        <v>483</v>
      </c>
      <c r="D118" s="26"/>
      <c r="E118" s="26"/>
      <c r="F118" s="3" t="s">
        <v>144</v>
      </c>
      <c r="G118" s="3" t="s">
        <v>144</v>
      </c>
      <c r="H118" s="3" t="s">
        <v>144</v>
      </c>
      <c r="I118" s="3" t="s">
        <v>144</v>
      </c>
      <c r="J118" s="3" t="s">
        <v>144</v>
      </c>
      <c r="K118" s="3" t="s">
        <v>144</v>
      </c>
      <c r="L118" s="3" t="s">
        <v>144</v>
      </c>
      <c r="M118" s="3" t="s">
        <v>144</v>
      </c>
      <c r="N118" s="3" t="s">
        <v>354</v>
      </c>
      <c r="O118" s="3" t="s">
        <v>144</v>
      </c>
      <c r="P118" s="3" t="s">
        <v>144</v>
      </c>
      <c r="Q118" s="3" t="s">
        <v>358</v>
      </c>
      <c r="R118" s="3" t="s">
        <v>358</v>
      </c>
      <c r="S118" s="3" t="s">
        <v>358</v>
      </c>
      <c r="T118" s="3" t="s">
        <v>358</v>
      </c>
      <c r="U118" s="3" t="s">
        <v>358</v>
      </c>
      <c r="V118" s="3" t="s">
        <v>358</v>
      </c>
      <c r="W118" s="3" t="s">
        <v>358</v>
      </c>
      <c r="X118" s="3" t="s">
        <v>144</v>
      </c>
      <c r="Y118" s="3" t="s">
        <v>144</v>
      </c>
      <c r="Z118" s="3" t="s">
        <v>144</v>
      </c>
      <c r="AA118" s="3" t="s">
        <v>144</v>
      </c>
      <c r="AB118" s="3" t="s">
        <v>144</v>
      </c>
      <c r="AC118" s="3" t="s">
        <v>144</v>
      </c>
      <c r="AD118" s="3" t="s">
        <v>144</v>
      </c>
      <c r="AE118" s="3" t="s">
        <v>358</v>
      </c>
      <c r="AF118" s="3" t="s">
        <v>358</v>
      </c>
      <c r="AG118" s="3" t="s">
        <v>358</v>
      </c>
      <c r="AH118" s="3" t="s">
        <v>358</v>
      </c>
      <c r="AI118" s="3" t="s">
        <v>358</v>
      </c>
      <c r="AJ118" s="3" t="s">
        <v>358</v>
      </c>
      <c r="AK118" s="3" t="s">
        <v>358</v>
      </c>
      <c r="AL118" s="3" t="s">
        <v>358</v>
      </c>
      <c r="AM118" s="3" t="s">
        <v>358</v>
      </c>
      <c r="AN118" s="3" t="s">
        <v>358</v>
      </c>
      <c r="AO118" s="3" t="s">
        <v>144</v>
      </c>
      <c r="AP118" s="3" t="s">
        <v>144</v>
      </c>
      <c r="AQ118" s="3" t="str">
        <f t="shared" si="3"/>
        <v>NO</v>
      </c>
      <c r="AR118" s="3" t="str">
        <f t="shared" si="3"/>
        <v>NO</v>
      </c>
      <c r="AS118" s="3" t="str">
        <f t="shared" si="3"/>
        <v>NO</v>
      </c>
      <c r="AT118" s="3" t="str">
        <f t="shared" si="3"/>
        <v>NO</v>
      </c>
      <c r="AU118" s="3" t="str">
        <f t="shared" si="3"/>
        <v>NO</v>
      </c>
    </row>
    <row r="119" spans="1:47" ht="15">
      <c r="A119" s="1" t="s">
        <v>329</v>
      </c>
      <c r="B119" s="1" t="s">
        <v>484</v>
      </c>
      <c r="C119" s="26" t="s">
        <v>485</v>
      </c>
      <c r="D119" s="26"/>
      <c r="E119" s="26"/>
      <c r="F119" s="3" t="s">
        <v>144</v>
      </c>
      <c r="G119" s="3" t="s">
        <v>144</v>
      </c>
      <c r="H119" s="3" t="s">
        <v>144</v>
      </c>
      <c r="I119" s="3" t="s">
        <v>144</v>
      </c>
      <c r="J119" s="3" t="s">
        <v>144</v>
      </c>
      <c r="K119" s="3" t="s">
        <v>144</v>
      </c>
      <c r="L119" s="3" t="s">
        <v>144</v>
      </c>
      <c r="M119" s="3" t="s">
        <v>144</v>
      </c>
      <c r="N119" s="3" t="s">
        <v>354</v>
      </c>
      <c r="O119" s="3" t="s">
        <v>144</v>
      </c>
      <c r="P119" s="3" t="s">
        <v>144</v>
      </c>
      <c r="Q119" s="3" t="s">
        <v>354</v>
      </c>
      <c r="R119" s="3" t="s">
        <v>358</v>
      </c>
      <c r="S119" s="3" t="s">
        <v>358</v>
      </c>
      <c r="T119" s="3" t="s">
        <v>358</v>
      </c>
      <c r="U119" s="3" t="s">
        <v>358</v>
      </c>
      <c r="V119" s="3" t="s">
        <v>358</v>
      </c>
      <c r="W119" s="3" t="s">
        <v>354</v>
      </c>
      <c r="X119" s="3" t="s">
        <v>144</v>
      </c>
      <c r="Y119" s="3" t="s">
        <v>144</v>
      </c>
      <c r="Z119" s="3" t="s">
        <v>144</v>
      </c>
      <c r="AA119" s="3" t="s">
        <v>144</v>
      </c>
      <c r="AB119" s="3" t="s">
        <v>144</v>
      </c>
      <c r="AC119" s="3" t="s">
        <v>144</v>
      </c>
      <c r="AD119" s="3" t="s">
        <v>144</v>
      </c>
      <c r="AE119" s="3" t="s">
        <v>358</v>
      </c>
      <c r="AF119" s="3" t="s">
        <v>358</v>
      </c>
      <c r="AG119" s="3" t="s">
        <v>358</v>
      </c>
      <c r="AH119" s="3" t="s">
        <v>358</v>
      </c>
      <c r="AI119" s="3" t="s">
        <v>358</v>
      </c>
      <c r="AJ119" s="3" t="s">
        <v>358</v>
      </c>
      <c r="AK119" s="3" t="s">
        <v>358</v>
      </c>
      <c r="AL119" s="3" t="s">
        <v>358</v>
      </c>
      <c r="AM119" s="3" t="s">
        <v>358</v>
      </c>
      <c r="AN119" s="3" t="s">
        <v>358</v>
      </c>
      <c r="AO119" s="3" t="s">
        <v>144</v>
      </c>
      <c r="AP119" s="3" t="s">
        <v>144</v>
      </c>
      <c r="AQ119" s="3" t="str">
        <f t="shared" si="3"/>
        <v>NO</v>
      </c>
      <c r="AR119" s="3" t="str">
        <f t="shared" si="3"/>
        <v>NO</v>
      </c>
      <c r="AS119" s="3" t="str">
        <f t="shared" si="3"/>
        <v>NO</v>
      </c>
      <c r="AT119" s="3" t="str">
        <f t="shared" si="3"/>
        <v>NO</v>
      </c>
      <c r="AU119" s="3" t="str">
        <f t="shared" si="3"/>
        <v>NO</v>
      </c>
    </row>
    <row r="120" spans="1:47" ht="106.5">
      <c r="A120" s="1" t="s">
        <v>329</v>
      </c>
      <c r="B120" s="1" t="s">
        <v>486</v>
      </c>
      <c r="C120" s="26" t="s">
        <v>487</v>
      </c>
      <c r="D120" s="26"/>
      <c r="E120" s="26"/>
      <c r="F120" s="3" t="s">
        <v>358</v>
      </c>
      <c r="G120" s="3" t="s">
        <v>358</v>
      </c>
      <c r="H120" s="3" t="s">
        <v>358</v>
      </c>
      <c r="I120" s="3" t="s">
        <v>358</v>
      </c>
      <c r="J120" s="3" t="s">
        <v>358</v>
      </c>
      <c r="K120" s="3" t="s">
        <v>358</v>
      </c>
      <c r="L120" s="3" t="s">
        <v>358</v>
      </c>
      <c r="M120" s="3" t="s">
        <v>358</v>
      </c>
      <c r="N120" s="3" t="s">
        <v>358</v>
      </c>
      <c r="O120" s="3" t="s">
        <v>358</v>
      </c>
      <c r="P120" s="3" t="s">
        <v>358</v>
      </c>
      <c r="Q120" s="3" t="s">
        <v>358</v>
      </c>
      <c r="R120" s="3" t="s">
        <v>354</v>
      </c>
      <c r="S120" s="3" t="s">
        <v>358</v>
      </c>
      <c r="T120" s="3" t="s">
        <v>358</v>
      </c>
      <c r="U120" s="3" t="s">
        <v>358</v>
      </c>
      <c r="V120" s="3" t="s">
        <v>358</v>
      </c>
      <c r="W120" s="3" t="s">
        <v>354</v>
      </c>
      <c r="X120" s="3" t="s">
        <v>358</v>
      </c>
      <c r="Y120" s="3" t="s">
        <v>358</v>
      </c>
      <c r="Z120" s="3" t="s">
        <v>358</v>
      </c>
      <c r="AA120" s="3" t="s">
        <v>358</v>
      </c>
      <c r="AB120" s="3" t="s">
        <v>358</v>
      </c>
      <c r="AC120" s="3" t="s">
        <v>144</v>
      </c>
      <c r="AD120" s="3" t="s">
        <v>144</v>
      </c>
      <c r="AE120" s="3" t="s">
        <v>358</v>
      </c>
      <c r="AF120" s="3" t="s">
        <v>358</v>
      </c>
      <c r="AG120" s="3" t="s">
        <v>358</v>
      </c>
      <c r="AH120" s="3" t="s">
        <v>358</v>
      </c>
      <c r="AI120" s="3" t="s">
        <v>358</v>
      </c>
      <c r="AJ120" s="3" t="s">
        <v>358</v>
      </c>
      <c r="AK120" s="3" t="s">
        <v>358</v>
      </c>
      <c r="AL120" s="3" t="s">
        <v>358</v>
      </c>
      <c r="AM120" s="3" t="s">
        <v>358</v>
      </c>
      <c r="AN120" s="3" t="s">
        <v>354</v>
      </c>
      <c r="AO120" s="3" t="s">
        <v>358</v>
      </c>
      <c r="AP120" s="3" t="s">
        <v>358</v>
      </c>
      <c r="AQ120" s="3" t="str">
        <f t="shared" si="3"/>
        <v>No</v>
      </c>
      <c r="AR120" s="3" t="str">
        <f t="shared" si="3"/>
        <v>No</v>
      </c>
      <c r="AS120" s="3" t="str">
        <f t="shared" si="3"/>
        <v>No</v>
      </c>
      <c r="AT120" s="3" t="str">
        <f t="shared" si="3"/>
        <v>No</v>
      </c>
      <c r="AU120" s="3" t="str">
        <f t="shared" si="3"/>
        <v>No</v>
      </c>
    </row>
    <row r="121" spans="1:47" ht="76.5">
      <c r="A121" s="1" t="s">
        <v>329</v>
      </c>
      <c r="B121" s="1" t="s">
        <v>488</v>
      </c>
      <c r="C121" s="26" t="s">
        <v>489</v>
      </c>
      <c r="D121" s="26"/>
      <c r="E121" s="26"/>
      <c r="F121" s="3" t="s">
        <v>358</v>
      </c>
      <c r="G121" s="3" t="s">
        <v>358</v>
      </c>
      <c r="H121" s="3" t="s">
        <v>358</v>
      </c>
      <c r="I121" s="3" t="s">
        <v>358</v>
      </c>
      <c r="J121" s="3" t="s">
        <v>358</v>
      </c>
      <c r="K121" s="3" t="s">
        <v>358</v>
      </c>
      <c r="L121" s="3" t="s">
        <v>358</v>
      </c>
      <c r="M121" s="3" t="s">
        <v>358</v>
      </c>
      <c r="N121" s="3" t="s">
        <v>358</v>
      </c>
      <c r="O121" s="3" t="s">
        <v>358</v>
      </c>
      <c r="P121" s="3" t="s">
        <v>358</v>
      </c>
      <c r="Q121" s="3" t="s">
        <v>358</v>
      </c>
      <c r="R121" s="3" t="s">
        <v>354</v>
      </c>
      <c r="S121" s="3" t="s">
        <v>358</v>
      </c>
      <c r="T121" s="3" t="s">
        <v>358</v>
      </c>
      <c r="U121" s="3" t="s">
        <v>358</v>
      </c>
      <c r="V121" s="3" t="s">
        <v>358</v>
      </c>
      <c r="W121" s="3" t="s">
        <v>354</v>
      </c>
      <c r="X121" s="3" t="s">
        <v>358</v>
      </c>
      <c r="Y121" s="3" t="s">
        <v>358</v>
      </c>
      <c r="Z121" s="3" t="s">
        <v>358</v>
      </c>
      <c r="AA121" s="3" t="s">
        <v>358</v>
      </c>
      <c r="AB121" s="3" t="s">
        <v>358</v>
      </c>
      <c r="AC121" s="3" t="s">
        <v>144</v>
      </c>
      <c r="AD121" s="3" t="s">
        <v>144</v>
      </c>
      <c r="AE121" s="3" t="s">
        <v>358</v>
      </c>
      <c r="AF121" s="3" t="s">
        <v>358</v>
      </c>
      <c r="AG121" s="3" t="s">
        <v>358</v>
      </c>
      <c r="AH121" s="3" t="s">
        <v>358</v>
      </c>
      <c r="AI121" s="3" t="s">
        <v>358</v>
      </c>
      <c r="AJ121" s="3" t="s">
        <v>358</v>
      </c>
      <c r="AK121" s="3" t="s">
        <v>358</v>
      </c>
      <c r="AL121" s="3" t="s">
        <v>358</v>
      </c>
      <c r="AM121" s="3" t="s">
        <v>358</v>
      </c>
      <c r="AN121" s="3" t="s">
        <v>354</v>
      </c>
      <c r="AO121" s="3" t="s">
        <v>358</v>
      </c>
      <c r="AP121" s="3" t="s">
        <v>358</v>
      </c>
      <c r="AQ121" s="3" t="str">
        <f t="shared" si="3"/>
        <v>No</v>
      </c>
      <c r="AR121" s="3" t="str">
        <f t="shared" si="3"/>
        <v>No</v>
      </c>
      <c r="AS121" s="3" t="str">
        <f t="shared" si="3"/>
        <v>No</v>
      </c>
      <c r="AT121" s="3" t="str">
        <f t="shared" si="3"/>
        <v>No</v>
      </c>
      <c r="AU121" s="3" t="str">
        <f t="shared" si="3"/>
        <v>No</v>
      </c>
    </row>
    <row r="122" spans="1:47" ht="45.75">
      <c r="A122" s="1" t="s">
        <v>329</v>
      </c>
      <c r="B122" s="1" t="s">
        <v>490</v>
      </c>
      <c r="C122" s="26" t="s">
        <v>491</v>
      </c>
      <c r="D122" s="26"/>
      <c r="E122" s="26"/>
      <c r="F122" s="3" t="s">
        <v>358</v>
      </c>
      <c r="G122" s="3" t="s">
        <v>358</v>
      </c>
      <c r="H122" s="3" t="s">
        <v>358</v>
      </c>
      <c r="I122" s="3" t="s">
        <v>358</v>
      </c>
      <c r="J122" s="3" t="s">
        <v>358</v>
      </c>
      <c r="K122" s="3" t="s">
        <v>358</v>
      </c>
      <c r="L122" s="3" t="s">
        <v>358</v>
      </c>
      <c r="M122" s="3" t="s">
        <v>358</v>
      </c>
      <c r="N122" s="3" t="s">
        <v>358</v>
      </c>
      <c r="O122" s="3" t="s">
        <v>358</v>
      </c>
      <c r="P122" s="3" t="s">
        <v>358</v>
      </c>
      <c r="Q122" s="3" t="s">
        <v>358</v>
      </c>
      <c r="R122" s="3" t="s">
        <v>358</v>
      </c>
      <c r="S122" s="3" t="s">
        <v>358</v>
      </c>
      <c r="T122" s="3" t="s">
        <v>358</v>
      </c>
      <c r="U122" s="3" t="s">
        <v>358</v>
      </c>
      <c r="V122" s="3" t="s">
        <v>358</v>
      </c>
      <c r="W122" s="3" t="s">
        <v>358</v>
      </c>
      <c r="X122" s="3" t="s">
        <v>358</v>
      </c>
      <c r="Y122" s="3" t="s">
        <v>358</v>
      </c>
      <c r="Z122" s="3" t="s">
        <v>358</v>
      </c>
      <c r="AA122" s="3" t="s">
        <v>358</v>
      </c>
      <c r="AB122" s="3" t="s">
        <v>358</v>
      </c>
      <c r="AC122" s="3" t="s">
        <v>358</v>
      </c>
      <c r="AD122" s="3" t="s">
        <v>354</v>
      </c>
      <c r="AE122" s="3" t="s">
        <v>358</v>
      </c>
      <c r="AF122" s="3" t="s">
        <v>358</v>
      </c>
      <c r="AG122" s="3" t="s">
        <v>358</v>
      </c>
      <c r="AH122" s="3" t="s">
        <v>358</v>
      </c>
      <c r="AI122" s="3" t="s">
        <v>358</v>
      </c>
      <c r="AJ122" s="3" t="s">
        <v>358</v>
      </c>
      <c r="AK122" s="3" t="s">
        <v>358</v>
      </c>
      <c r="AL122" s="3" t="s">
        <v>358</v>
      </c>
      <c r="AM122" s="3" t="s">
        <v>358</v>
      </c>
      <c r="AN122" s="3" t="s">
        <v>358</v>
      </c>
      <c r="AO122" s="3" t="s">
        <v>358</v>
      </c>
      <c r="AP122" s="3" t="s">
        <v>358</v>
      </c>
      <c r="AQ122" s="3" t="str">
        <f t="shared" si="3"/>
        <v>No</v>
      </c>
      <c r="AR122" s="3" t="str">
        <f t="shared" si="3"/>
        <v>No</v>
      </c>
      <c r="AS122" s="3" t="str">
        <f t="shared" si="3"/>
        <v>No</v>
      </c>
      <c r="AT122" s="3" t="str">
        <f t="shared" si="3"/>
        <v>No</v>
      </c>
      <c r="AU122" s="3" t="str">
        <f t="shared" si="3"/>
        <v>No</v>
      </c>
    </row>
    <row r="123" spans="1:47" ht="91.5">
      <c r="A123" s="1" t="s">
        <v>329</v>
      </c>
      <c r="B123" s="1" t="s">
        <v>492</v>
      </c>
      <c r="C123" s="26" t="s">
        <v>493</v>
      </c>
      <c r="D123" s="26"/>
      <c r="E123" s="26"/>
      <c r="F123" s="3" t="s">
        <v>358</v>
      </c>
      <c r="G123" s="3" t="s">
        <v>358</v>
      </c>
      <c r="H123" s="3" t="s">
        <v>358</v>
      </c>
      <c r="I123" s="3" t="s">
        <v>358</v>
      </c>
      <c r="J123" s="3" t="s">
        <v>358</v>
      </c>
      <c r="K123" s="3" t="s">
        <v>358</v>
      </c>
      <c r="L123" s="3" t="s">
        <v>358</v>
      </c>
      <c r="M123" s="3" t="s">
        <v>358</v>
      </c>
      <c r="N123" s="3" t="s">
        <v>358</v>
      </c>
      <c r="O123" s="3" t="s">
        <v>358</v>
      </c>
      <c r="P123" s="3" t="s">
        <v>358</v>
      </c>
      <c r="Q123" s="3" t="s">
        <v>358</v>
      </c>
      <c r="R123" s="3" t="s">
        <v>358</v>
      </c>
      <c r="S123" s="3" t="s">
        <v>358</v>
      </c>
      <c r="T123" s="3" t="s">
        <v>358</v>
      </c>
      <c r="U123" s="3" t="s">
        <v>358</v>
      </c>
      <c r="V123" s="3" t="s">
        <v>358</v>
      </c>
      <c r="W123" s="3" t="s">
        <v>358</v>
      </c>
      <c r="X123" s="3" t="s">
        <v>358</v>
      </c>
      <c r="Y123" s="3" t="s">
        <v>358</v>
      </c>
      <c r="Z123" s="3" t="s">
        <v>358</v>
      </c>
      <c r="AA123" s="3" t="s">
        <v>358</v>
      </c>
      <c r="AB123" s="3" t="s">
        <v>358</v>
      </c>
      <c r="AC123" s="3" t="s">
        <v>358</v>
      </c>
      <c r="AD123" s="3" t="s">
        <v>358</v>
      </c>
      <c r="AE123" s="3" t="s">
        <v>358</v>
      </c>
      <c r="AF123" s="3" t="s">
        <v>358</v>
      </c>
      <c r="AG123" s="3" t="s">
        <v>358</v>
      </c>
      <c r="AH123" s="3" t="s">
        <v>358</v>
      </c>
      <c r="AI123" s="3" t="s">
        <v>358</v>
      </c>
      <c r="AJ123" s="3" t="s">
        <v>358</v>
      </c>
      <c r="AK123" s="3" t="s">
        <v>354</v>
      </c>
      <c r="AL123" s="3" t="s">
        <v>358</v>
      </c>
      <c r="AM123" s="3" t="s">
        <v>358</v>
      </c>
      <c r="AN123" s="3" t="s">
        <v>358</v>
      </c>
      <c r="AO123" s="3" t="s">
        <v>358</v>
      </c>
      <c r="AP123" s="3" t="s">
        <v>358</v>
      </c>
      <c r="AQ123" s="3" t="str">
        <f t="shared" si="3"/>
        <v>No</v>
      </c>
      <c r="AR123" s="3" t="str">
        <f t="shared" si="3"/>
        <v>No</v>
      </c>
      <c r="AS123" s="3" t="str">
        <f t="shared" si="3"/>
        <v>No</v>
      </c>
      <c r="AT123" s="3" t="str">
        <f t="shared" si="3"/>
        <v>No</v>
      </c>
      <c r="AU123" s="3" t="str">
        <f t="shared" si="3"/>
        <v>No</v>
      </c>
    </row>
    <row r="124" spans="1:47" ht="76.5">
      <c r="A124" s="1" t="s">
        <v>329</v>
      </c>
      <c r="B124" s="1" t="s">
        <v>494</v>
      </c>
      <c r="C124" s="26" t="s">
        <v>495</v>
      </c>
      <c r="D124" s="26"/>
      <c r="E124" s="26"/>
      <c r="F124" s="3" t="s">
        <v>358</v>
      </c>
      <c r="G124" s="3" t="s">
        <v>358</v>
      </c>
      <c r="H124" s="3" t="s">
        <v>358</v>
      </c>
      <c r="I124" s="3" t="s">
        <v>358</v>
      </c>
      <c r="J124" s="3" t="s">
        <v>358</v>
      </c>
      <c r="K124" s="3" t="s">
        <v>358</v>
      </c>
      <c r="L124" s="3" t="s">
        <v>358</v>
      </c>
      <c r="M124" s="3" t="s">
        <v>358</v>
      </c>
      <c r="N124" s="3" t="s">
        <v>358</v>
      </c>
      <c r="O124" s="3" t="s">
        <v>358</v>
      </c>
      <c r="P124" s="3" t="s">
        <v>358</v>
      </c>
      <c r="Q124" s="3" t="s">
        <v>358</v>
      </c>
      <c r="R124" s="3" t="s">
        <v>358</v>
      </c>
      <c r="S124" s="3" t="s">
        <v>358</v>
      </c>
      <c r="T124" s="3" t="s">
        <v>358</v>
      </c>
      <c r="U124" s="3" t="s">
        <v>358</v>
      </c>
      <c r="V124" s="3" t="s">
        <v>358</v>
      </c>
      <c r="W124" s="3" t="s">
        <v>358</v>
      </c>
      <c r="X124" s="3" t="s">
        <v>358</v>
      </c>
      <c r="Y124" s="3" t="s">
        <v>358</v>
      </c>
      <c r="Z124" s="3" t="s">
        <v>358</v>
      </c>
      <c r="AA124" s="3" t="s">
        <v>358</v>
      </c>
      <c r="AB124" s="3" t="s">
        <v>358</v>
      </c>
      <c r="AC124" s="3" t="s">
        <v>358</v>
      </c>
      <c r="AD124" s="3" t="s">
        <v>358</v>
      </c>
      <c r="AE124" s="3" t="s">
        <v>358</v>
      </c>
      <c r="AF124" s="3" t="s">
        <v>358</v>
      </c>
      <c r="AG124" s="3" t="s">
        <v>358</v>
      </c>
      <c r="AH124" s="3" t="s">
        <v>358</v>
      </c>
      <c r="AI124" s="3" t="s">
        <v>358</v>
      </c>
      <c r="AJ124" s="3" t="s">
        <v>358</v>
      </c>
      <c r="AK124" s="3" t="s">
        <v>358</v>
      </c>
      <c r="AL124" s="3" t="s">
        <v>358</v>
      </c>
      <c r="AM124" s="3" t="s">
        <v>358</v>
      </c>
      <c r="AN124" s="3" t="s">
        <v>354</v>
      </c>
      <c r="AO124" s="3" t="s">
        <v>358</v>
      </c>
      <c r="AP124" s="3" t="s">
        <v>358</v>
      </c>
      <c r="AQ124" s="3" t="str">
        <f t="shared" si="3"/>
        <v>No</v>
      </c>
      <c r="AR124" s="3" t="str">
        <f t="shared" si="3"/>
        <v>No</v>
      </c>
      <c r="AS124" s="3" t="str">
        <f t="shared" si="3"/>
        <v>No</v>
      </c>
      <c r="AT124" s="3" t="str">
        <f t="shared" si="3"/>
        <v>No</v>
      </c>
      <c r="AU124" s="3" t="str">
        <f t="shared" si="3"/>
        <v>No</v>
      </c>
    </row>
    <row r="125" spans="1:47" ht="60.75">
      <c r="A125" s="1" t="s">
        <v>329</v>
      </c>
      <c r="B125" s="1" t="s">
        <v>496</v>
      </c>
      <c r="C125" s="26" t="s">
        <v>497</v>
      </c>
      <c r="D125" s="26"/>
      <c r="E125" s="26"/>
      <c r="F125" s="3" t="s">
        <v>358</v>
      </c>
      <c r="G125" s="3" t="s">
        <v>358</v>
      </c>
      <c r="H125" s="3" t="s">
        <v>358</v>
      </c>
      <c r="I125" s="3" t="s">
        <v>358</v>
      </c>
      <c r="J125" s="3" t="s">
        <v>358</v>
      </c>
      <c r="K125" s="3" t="s">
        <v>358</v>
      </c>
      <c r="L125" s="3" t="s">
        <v>358</v>
      </c>
      <c r="M125" s="3" t="s">
        <v>358</v>
      </c>
      <c r="N125" s="3" t="s">
        <v>358</v>
      </c>
      <c r="O125" s="3" t="s">
        <v>358</v>
      </c>
      <c r="P125" s="3" t="s">
        <v>358</v>
      </c>
      <c r="Q125" s="3" t="s">
        <v>358</v>
      </c>
      <c r="R125" s="3" t="s">
        <v>358</v>
      </c>
      <c r="S125" s="3" t="s">
        <v>358</v>
      </c>
      <c r="T125" s="3" t="s">
        <v>358</v>
      </c>
      <c r="U125" s="3" t="s">
        <v>358</v>
      </c>
      <c r="V125" s="3" t="s">
        <v>358</v>
      </c>
      <c r="W125" s="3" t="s">
        <v>358</v>
      </c>
      <c r="X125" s="3" t="s">
        <v>358</v>
      </c>
      <c r="Y125" s="3" t="s">
        <v>358</v>
      </c>
      <c r="Z125" s="3" t="s">
        <v>358</v>
      </c>
      <c r="AA125" s="3" t="s">
        <v>358</v>
      </c>
      <c r="AB125" s="3" t="s">
        <v>358</v>
      </c>
      <c r="AC125" s="3" t="s">
        <v>358</v>
      </c>
      <c r="AD125" s="3" t="s">
        <v>358</v>
      </c>
      <c r="AE125" s="3" t="s">
        <v>358</v>
      </c>
      <c r="AF125" s="3" t="s">
        <v>354</v>
      </c>
      <c r="AG125" s="3" t="s">
        <v>358</v>
      </c>
      <c r="AH125" s="3" t="s">
        <v>358</v>
      </c>
      <c r="AI125" s="3" t="s">
        <v>358</v>
      </c>
      <c r="AJ125" s="3" t="s">
        <v>358</v>
      </c>
      <c r="AK125" s="3" t="s">
        <v>358</v>
      </c>
      <c r="AL125" s="3" t="s">
        <v>358</v>
      </c>
      <c r="AM125" s="3" t="s">
        <v>358</v>
      </c>
      <c r="AN125" s="3" t="s">
        <v>358</v>
      </c>
      <c r="AO125" s="3" t="s">
        <v>358</v>
      </c>
      <c r="AP125" s="3" t="s">
        <v>358</v>
      </c>
      <c r="AQ125" s="3" t="str">
        <f t="shared" si="3"/>
        <v>No</v>
      </c>
      <c r="AR125" s="3" t="str">
        <f t="shared" si="3"/>
        <v>No</v>
      </c>
      <c r="AS125" s="3" t="str">
        <f t="shared" si="3"/>
        <v>No</v>
      </c>
      <c r="AT125" s="3" t="str">
        <f t="shared" si="3"/>
        <v>No</v>
      </c>
      <c r="AU125" s="3" t="str">
        <f t="shared" si="3"/>
        <v>No</v>
      </c>
    </row>
    <row r="126" spans="1:47" ht="76.5">
      <c r="A126" s="1" t="s">
        <v>329</v>
      </c>
      <c r="B126" s="1" t="s">
        <v>498</v>
      </c>
      <c r="C126" s="26" t="s">
        <v>499</v>
      </c>
      <c r="D126" s="26"/>
      <c r="E126" s="26"/>
      <c r="F126" s="3" t="s">
        <v>358</v>
      </c>
      <c r="G126" s="3" t="s">
        <v>358</v>
      </c>
      <c r="H126" s="3" t="s">
        <v>358</v>
      </c>
      <c r="I126" s="3" t="s">
        <v>358</v>
      </c>
      <c r="J126" s="3" t="s">
        <v>358</v>
      </c>
      <c r="K126" s="3" t="s">
        <v>358</v>
      </c>
      <c r="L126" s="3" t="s">
        <v>358</v>
      </c>
      <c r="M126" s="3" t="s">
        <v>358</v>
      </c>
      <c r="N126" s="3" t="s">
        <v>358</v>
      </c>
      <c r="O126" s="3" t="s">
        <v>358</v>
      </c>
      <c r="P126" s="3" t="s">
        <v>358</v>
      </c>
      <c r="Q126" s="3" t="s">
        <v>358</v>
      </c>
      <c r="R126" s="3" t="s">
        <v>358</v>
      </c>
      <c r="S126" s="3" t="s">
        <v>358</v>
      </c>
      <c r="T126" s="3" t="s">
        <v>358</v>
      </c>
      <c r="U126" s="3" t="s">
        <v>358</v>
      </c>
      <c r="V126" s="3" t="s">
        <v>358</v>
      </c>
      <c r="W126" s="3" t="s">
        <v>358</v>
      </c>
      <c r="X126" s="3" t="s">
        <v>358</v>
      </c>
      <c r="Y126" s="3" t="s">
        <v>358</v>
      </c>
      <c r="Z126" s="3" t="s">
        <v>358</v>
      </c>
      <c r="AA126" s="3" t="s">
        <v>358</v>
      </c>
      <c r="AB126" s="3" t="s">
        <v>358</v>
      </c>
      <c r="AC126" s="3" t="s">
        <v>358</v>
      </c>
      <c r="AD126" s="3" t="s">
        <v>358</v>
      </c>
      <c r="AE126" s="3" t="s">
        <v>358</v>
      </c>
      <c r="AF126" s="3" t="s">
        <v>354</v>
      </c>
      <c r="AG126" s="3" t="s">
        <v>358</v>
      </c>
      <c r="AH126" s="3" t="s">
        <v>358</v>
      </c>
      <c r="AI126" s="3" t="s">
        <v>358</v>
      </c>
      <c r="AJ126" s="3" t="s">
        <v>358</v>
      </c>
      <c r="AK126" s="3" t="s">
        <v>358</v>
      </c>
      <c r="AL126" s="3" t="s">
        <v>358</v>
      </c>
      <c r="AM126" s="3" t="s">
        <v>358</v>
      </c>
      <c r="AN126" s="3" t="s">
        <v>358</v>
      </c>
      <c r="AO126" s="3" t="s">
        <v>358</v>
      </c>
      <c r="AP126" s="3" t="s">
        <v>358</v>
      </c>
      <c r="AQ126" s="3" t="str">
        <f t="shared" si="3"/>
        <v>No</v>
      </c>
      <c r="AR126" s="3" t="str">
        <f t="shared" si="3"/>
        <v>No</v>
      </c>
      <c r="AS126" s="3" t="str">
        <f t="shared" si="3"/>
        <v>No</v>
      </c>
      <c r="AT126" s="3" t="str">
        <f t="shared" si="3"/>
        <v>No</v>
      </c>
      <c r="AU126" s="3" t="str">
        <f t="shared" si="3"/>
        <v>No</v>
      </c>
    </row>
    <row r="127" spans="1:47" ht="76.5">
      <c r="A127" s="1" t="s">
        <v>329</v>
      </c>
      <c r="B127" s="1" t="s">
        <v>500</v>
      </c>
      <c r="C127" s="26" t="s">
        <v>501</v>
      </c>
      <c r="D127" s="26"/>
      <c r="E127" s="26"/>
      <c r="F127" s="3" t="s">
        <v>358</v>
      </c>
      <c r="G127" s="3" t="s">
        <v>358</v>
      </c>
      <c r="H127" s="3" t="s">
        <v>358</v>
      </c>
      <c r="I127" s="3" t="s">
        <v>358</v>
      </c>
      <c r="J127" s="3" t="s">
        <v>358</v>
      </c>
      <c r="K127" s="3" t="s">
        <v>358</v>
      </c>
      <c r="L127" s="3" t="s">
        <v>358</v>
      </c>
      <c r="M127" s="3" t="s">
        <v>358</v>
      </c>
      <c r="N127" s="3" t="s">
        <v>358</v>
      </c>
      <c r="O127" s="3" t="s">
        <v>358</v>
      </c>
      <c r="P127" s="3" t="s">
        <v>358</v>
      </c>
      <c r="Q127" s="3" t="s">
        <v>358</v>
      </c>
      <c r="R127" s="3" t="s">
        <v>358</v>
      </c>
      <c r="S127" s="3" t="s">
        <v>358</v>
      </c>
      <c r="T127" s="3" t="s">
        <v>358</v>
      </c>
      <c r="U127" s="3" t="s">
        <v>358</v>
      </c>
      <c r="V127" s="3" t="s">
        <v>358</v>
      </c>
      <c r="W127" s="3" t="s">
        <v>358</v>
      </c>
      <c r="X127" s="3" t="s">
        <v>358</v>
      </c>
      <c r="Y127" s="3" t="s">
        <v>358</v>
      </c>
      <c r="Z127" s="3" t="s">
        <v>358</v>
      </c>
      <c r="AA127" s="3" t="s">
        <v>358</v>
      </c>
      <c r="AB127" s="3" t="s">
        <v>358</v>
      </c>
      <c r="AC127" s="3" t="s">
        <v>358</v>
      </c>
      <c r="AD127" s="3" t="s">
        <v>358</v>
      </c>
      <c r="AE127" s="3" t="s">
        <v>358</v>
      </c>
      <c r="AF127" s="3" t="s">
        <v>354</v>
      </c>
      <c r="AG127" s="3" t="s">
        <v>358</v>
      </c>
      <c r="AH127" s="3" t="s">
        <v>358</v>
      </c>
      <c r="AI127" s="3" t="s">
        <v>358</v>
      </c>
      <c r="AJ127" s="3" t="s">
        <v>358</v>
      </c>
      <c r="AK127" s="3" t="s">
        <v>358</v>
      </c>
      <c r="AL127" s="3" t="s">
        <v>358</v>
      </c>
      <c r="AM127" s="3" t="s">
        <v>358</v>
      </c>
      <c r="AN127" s="3" t="s">
        <v>358</v>
      </c>
      <c r="AO127" s="3" t="s">
        <v>358</v>
      </c>
      <c r="AP127" s="3" t="s">
        <v>358</v>
      </c>
      <c r="AQ127" s="3" t="str">
        <f t="shared" si="3"/>
        <v>No</v>
      </c>
      <c r="AR127" s="3" t="str">
        <f t="shared" si="3"/>
        <v>No</v>
      </c>
      <c r="AS127" s="3" t="str">
        <f t="shared" si="3"/>
        <v>No</v>
      </c>
      <c r="AT127" s="3" t="str">
        <f t="shared" si="3"/>
        <v>No</v>
      </c>
      <c r="AU127" s="3" t="str">
        <f t="shared" si="3"/>
        <v>No</v>
      </c>
    </row>
    <row r="128" spans="1:47" ht="76.5">
      <c r="A128" s="1" t="s">
        <v>329</v>
      </c>
      <c r="B128" s="1" t="s">
        <v>502</v>
      </c>
      <c r="C128" s="26" t="s">
        <v>503</v>
      </c>
      <c r="D128" s="26"/>
      <c r="E128" s="26"/>
      <c r="F128" s="3" t="s">
        <v>358</v>
      </c>
      <c r="G128" s="3" t="s">
        <v>358</v>
      </c>
      <c r="H128" s="3" t="s">
        <v>358</v>
      </c>
      <c r="I128" s="3" t="s">
        <v>358</v>
      </c>
      <c r="J128" s="3" t="s">
        <v>358</v>
      </c>
      <c r="K128" s="3" t="s">
        <v>358</v>
      </c>
      <c r="L128" s="3" t="s">
        <v>358</v>
      </c>
      <c r="M128" s="3" t="s">
        <v>358</v>
      </c>
      <c r="N128" s="3" t="s">
        <v>358</v>
      </c>
      <c r="O128" s="3" t="s">
        <v>358</v>
      </c>
      <c r="P128" s="3" t="s">
        <v>358</v>
      </c>
      <c r="Q128" s="3" t="s">
        <v>358</v>
      </c>
      <c r="R128" s="3" t="s">
        <v>358</v>
      </c>
      <c r="S128" s="3" t="s">
        <v>358</v>
      </c>
      <c r="T128" s="3" t="s">
        <v>358</v>
      </c>
      <c r="U128" s="3" t="s">
        <v>358</v>
      </c>
      <c r="V128" s="3" t="s">
        <v>358</v>
      </c>
      <c r="W128" s="3" t="s">
        <v>358</v>
      </c>
      <c r="X128" s="3" t="s">
        <v>358</v>
      </c>
      <c r="Y128" s="3" t="s">
        <v>358</v>
      </c>
      <c r="Z128" s="3" t="s">
        <v>358</v>
      </c>
      <c r="AA128" s="3" t="s">
        <v>358</v>
      </c>
      <c r="AB128" s="3" t="s">
        <v>358</v>
      </c>
      <c r="AC128" s="3" t="s">
        <v>358</v>
      </c>
      <c r="AD128" s="3" t="s">
        <v>358</v>
      </c>
      <c r="AE128" s="3" t="s">
        <v>358</v>
      </c>
      <c r="AF128" s="3" t="s">
        <v>354</v>
      </c>
      <c r="AG128" s="3" t="s">
        <v>358</v>
      </c>
      <c r="AH128" s="3" t="s">
        <v>358</v>
      </c>
      <c r="AI128" s="3" t="s">
        <v>358</v>
      </c>
      <c r="AJ128" s="3" t="s">
        <v>358</v>
      </c>
      <c r="AK128" s="3" t="s">
        <v>358</v>
      </c>
      <c r="AL128" s="3" t="s">
        <v>358</v>
      </c>
      <c r="AM128" s="3" t="s">
        <v>358</v>
      </c>
      <c r="AN128" s="3" t="s">
        <v>358</v>
      </c>
      <c r="AO128" s="3" t="s">
        <v>358</v>
      </c>
      <c r="AP128" s="3" t="s">
        <v>358</v>
      </c>
      <c r="AQ128" s="3" t="str">
        <f t="shared" si="3"/>
        <v>No</v>
      </c>
      <c r="AR128" s="3" t="str">
        <f t="shared" si="3"/>
        <v>No</v>
      </c>
      <c r="AS128" s="3" t="str">
        <f t="shared" si="3"/>
        <v>No</v>
      </c>
      <c r="AT128" s="3" t="str">
        <f t="shared" si="3"/>
        <v>No</v>
      </c>
      <c r="AU128" s="3" t="str">
        <f t="shared" si="3"/>
        <v>No</v>
      </c>
    </row>
    <row r="129" spans="1:47" ht="76.5">
      <c r="A129" s="1" t="s">
        <v>329</v>
      </c>
      <c r="B129" s="1" t="s">
        <v>504</v>
      </c>
      <c r="C129" s="26" t="s">
        <v>505</v>
      </c>
      <c r="D129" s="26"/>
      <c r="E129" s="26"/>
      <c r="F129" s="3" t="s">
        <v>358</v>
      </c>
      <c r="G129" s="3" t="s">
        <v>358</v>
      </c>
      <c r="H129" s="3" t="s">
        <v>358</v>
      </c>
      <c r="I129" s="3" t="s">
        <v>358</v>
      </c>
      <c r="J129" s="3" t="s">
        <v>358</v>
      </c>
      <c r="K129" s="3" t="s">
        <v>358</v>
      </c>
      <c r="L129" s="3" t="s">
        <v>358</v>
      </c>
      <c r="M129" s="3" t="s">
        <v>358</v>
      </c>
      <c r="N129" s="3" t="s">
        <v>358</v>
      </c>
      <c r="O129" s="3" t="s">
        <v>358</v>
      </c>
      <c r="P129" s="3" t="s">
        <v>358</v>
      </c>
      <c r="Q129" s="3" t="s">
        <v>358</v>
      </c>
      <c r="R129" s="3" t="s">
        <v>358</v>
      </c>
      <c r="S129" s="3" t="s">
        <v>358</v>
      </c>
      <c r="T129" s="3" t="s">
        <v>358</v>
      </c>
      <c r="U129" s="3" t="s">
        <v>358</v>
      </c>
      <c r="V129" s="3" t="s">
        <v>358</v>
      </c>
      <c r="W129" s="3" t="s">
        <v>358</v>
      </c>
      <c r="X129" s="3" t="s">
        <v>358</v>
      </c>
      <c r="Y129" s="3" t="s">
        <v>358</v>
      </c>
      <c r="Z129" s="3" t="s">
        <v>358</v>
      </c>
      <c r="AA129" s="3" t="s">
        <v>358</v>
      </c>
      <c r="AB129" s="3" t="s">
        <v>358</v>
      </c>
      <c r="AC129" s="3" t="s">
        <v>358</v>
      </c>
      <c r="AD129" s="3" t="s">
        <v>358</v>
      </c>
      <c r="AE129" s="3" t="s">
        <v>358</v>
      </c>
      <c r="AF129" s="3" t="s">
        <v>354</v>
      </c>
      <c r="AG129" s="3" t="s">
        <v>358</v>
      </c>
      <c r="AH129" s="3" t="s">
        <v>358</v>
      </c>
      <c r="AI129" s="3" t="s">
        <v>358</v>
      </c>
      <c r="AJ129" s="3" t="s">
        <v>358</v>
      </c>
      <c r="AK129" s="3" t="s">
        <v>358</v>
      </c>
      <c r="AL129" s="3" t="s">
        <v>358</v>
      </c>
      <c r="AM129" s="3" t="s">
        <v>358</v>
      </c>
      <c r="AN129" s="3" t="s">
        <v>358</v>
      </c>
      <c r="AO129" s="3" t="s">
        <v>358</v>
      </c>
      <c r="AP129" s="3" t="s">
        <v>358</v>
      </c>
      <c r="AQ129" s="3" t="str">
        <f t="shared" si="3"/>
        <v>No</v>
      </c>
      <c r="AR129" s="3" t="str">
        <f t="shared" si="3"/>
        <v>No</v>
      </c>
      <c r="AS129" s="3" t="str">
        <f t="shared" si="3"/>
        <v>No</v>
      </c>
      <c r="AT129" s="3" t="str">
        <f t="shared" si="3"/>
        <v>No</v>
      </c>
      <c r="AU129" s="3" t="str">
        <f t="shared" si="3"/>
        <v>No</v>
      </c>
    </row>
    <row r="130" spans="1:47" ht="15">
      <c r="A130" s="1" t="s">
        <v>329</v>
      </c>
      <c r="B130" s="1" t="s">
        <v>506</v>
      </c>
      <c r="C130" s="26" t="s">
        <v>507</v>
      </c>
      <c r="D130" s="26"/>
      <c r="E130" s="26"/>
      <c r="F130" s="3" t="s">
        <v>358</v>
      </c>
      <c r="G130" s="3" t="s">
        <v>358</v>
      </c>
      <c r="H130" s="3" t="s">
        <v>358</v>
      </c>
      <c r="I130" s="3" t="s">
        <v>358</v>
      </c>
      <c r="J130" s="3" t="s">
        <v>358</v>
      </c>
      <c r="K130" s="3" t="s">
        <v>358</v>
      </c>
      <c r="L130" s="3" t="s">
        <v>358</v>
      </c>
      <c r="M130" s="3" t="s">
        <v>358</v>
      </c>
      <c r="N130" s="3" t="s">
        <v>358</v>
      </c>
      <c r="O130" s="3" t="s">
        <v>358</v>
      </c>
      <c r="P130" s="3" t="s">
        <v>358</v>
      </c>
      <c r="Q130" s="3" t="s">
        <v>358</v>
      </c>
      <c r="R130" s="3" t="s">
        <v>358</v>
      </c>
      <c r="S130" s="3" t="s">
        <v>358</v>
      </c>
      <c r="T130" s="3" t="s">
        <v>358</v>
      </c>
      <c r="U130" s="3" t="s">
        <v>358</v>
      </c>
      <c r="V130" s="3" t="s">
        <v>358</v>
      </c>
      <c r="W130" s="3" t="s">
        <v>358</v>
      </c>
      <c r="X130" s="3" t="s">
        <v>358</v>
      </c>
      <c r="Y130" s="3" t="s">
        <v>358</v>
      </c>
      <c r="Z130" s="3" t="s">
        <v>358</v>
      </c>
      <c r="AA130" s="3" t="s">
        <v>358</v>
      </c>
      <c r="AB130" s="3" t="s">
        <v>358</v>
      </c>
      <c r="AC130" s="3" t="s">
        <v>358</v>
      </c>
      <c r="AD130" s="3" t="s">
        <v>358</v>
      </c>
      <c r="AE130" s="3" t="s">
        <v>358</v>
      </c>
      <c r="AF130" s="3" t="s">
        <v>354</v>
      </c>
      <c r="AG130" s="3" t="s">
        <v>358</v>
      </c>
      <c r="AH130" s="3" t="s">
        <v>358</v>
      </c>
      <c r="AI130" s="3" t="s">
        <v>358</v>
      </c>
      <c r="AJ130" s="3" t="s">
        <v>358</v>
      </c>
      <c r="AK130" s="3" t="s">
        <v>358</v>
      </c>
      <c r="AL130" s="3" t="s">
        <v>358</v>
      </c>
      <c r="AM130" s="3" t="s">
        <v>358</v>
      </c>
      <c r="AN130" s="3" t="s">
        <v>358</v>
      </c>
      <c r="AO130" s="3" t="s">
        <v>358</v>
      </c>
      <c r="AP130" s="3" t="s">
        <v>358</v>
      </c>
      <c r="AQ130" s="3" t="str">
        <f t="shared" si="3"/>
        <v>No</v>
      </c>
      <c r="AR130" s="3" t="str">
        <f t="shared" si="3"/>
        <v>No</v>
      </c>
      <c r="AS130" s="3" t="str">
        <f t="shared" si="3"/>
        <v>No</v>
      </c>
      <c r="AT130" s="3" t="str">
        <f t="shared" si="3"/>
        <v>No</v>
      </c>
      <c r="AU130" s="3" t="str">
        <f t="shared" si="3"/>
        <v>No</v>
      </c>
    </row>
    <row r="131" spans="1:47" ht="91.5">
      <c r="A131" s="1" t="s">
        <v>329</v>
      </c>
      <c r="B131" s="1" t="s">
        <v>508</v>
      </c>
      <c r="C131" s="26" t="s">
        <v>509</v>
      </c>
      <c r="D131" s="26"/>
      <c r="E131" s="26"/>
      <c r="F131" s="3" t="s">
        <v>358</v>
      </c>
      <c r="G131" s="3" t="s">
        <v>358</v>
      </c>
      <c r="H131" s="3" t="s">
        <v>358</v>
      </c>
      <c r="I131" s="3" t="s">
        <v>358</v>
      </c>
      <c r="J131" s="3" t="s">
        <v>358</v>
      </c>
      <c r="K131" s="3" t="s">
        <v>358</v>
      </c>
      <c r="L131" s="3" t="s">
        <v>358</v>
      </c>
      <c r="M131" s="3" t="s">
        <v>358</v>
      </c>
      <c r="N131" s="3" t="s">
        <v>358</v>
      </c>
      <c r="O131" s="3" t="s">
        <v>358</v>
      </c>
      <c r="P131" s="3" t="s">
        <v>358</v>
      </c>
      <c r="Q131" s="3" t="s">
        <v>358</v>
      </c>
      <c r="R131" s="3" t="s">
        <v>358</v>
      </c>
      <c r="S131" s="3" t="s">
        <v>358</v>
      </c>
      <c r="T131" s="3" t="s">
        <v>358</v>
      </c>
      <c r="U131" s="3" t="s">
        <v>358</v>
      </c>
      <c r="V131" s="3" t="s">
        <v>358</v>
      </c>
      <c r="W131" s="3" t="s">
        <v>358</v>
      </c>
      <c r="X131" s="3" t="s">
        <v>358</v>
      </c>
      <c r="Y131" s="3" t="s">
        <v>358</v>
      </c>
      <c r="Z131" s="3" t="s">
        <v>358</v>
      </c>
      <c r="AA131" s="3" t="s">
        <v>358</v>
      </c>
      <c r="AB131" s="3" t="s">
        <v>358</v>
      </c>
      <c r="AC131" s="3" t="s">
        <v>358</v>
      </c>
      <c r="AD131" s="3" t="s">
        <v>358</v>
      </c>
      <c r="AE131" s="3" t="s">
        <v>358</v>
      </c>
      <c r="AF131" s="3" t="s">
        <v>354</v>
      </c>
      <c r="AG131" s="3" t="s">
        <v>358</v>
      </c>
      <c r="AH131" s="3" t="s">
        <v>358</v>
      </c>
      <c r="AI131" s="3" t="s">
        <v>358</v>
      </c>
      <c r="AJ131" s="3" t="s">
        <v>358</v>
      </c>
      <c r="AK131" s="3" t="s">
        <v>358</v>
      </c>
      <c r="AL131" s="3" t="s">
        <v>358</v>
      </c>
      <c r="AM131" s="3" t="s">
        <v>358</v>
      </c>
      <c r="AN131" s="3" t="s">
        <v>358</v>
      </c>
      <c r="AO131" s="3" t="s">
        <v>358</v>
      </c>
      <c r="AP131" s="3" t="s">
        <v>358</v>
      </c>
      <c r="AQ131" s="3" t="str">
        <f t="shared" si="3"/>
        <v>No</v>
      </c>
      <c r="AR131" s="3" t="str">
        <f t="shared" si="3"/>
        <v>No</v>
      </c>
      <c r="AS131" s="3" t="str">
        <f t="shared" si="3"/>
        <v>No</v>
      </c>
      <c r="AT131" s="3" t="str">
        <f t="shared" si="3"/>
        <v>No</v>
      </c>
      <c r="AU131" s="3" t="str">
        <f t="shared" si="3"/>
        <v>No</v>
      </c>
    </row>
    <row r="132" spans="1:47" ht="30.75">
      <c r="A132" s="1" t="s">
        <v>329</v>
      </c>
      <c r="B132" s="1" t="s">
        <v>510</v>
      </c>
      <c r="C132" s="26" t="s">
        <v>511</v>
      </c>
      <c r="D132" s="26"/>
      <c r="E132" s="26"/>
      <c r="F132" s="3" t="s">
        <v>358</v>
      </c>
      <c r="G132" s="3" t="s">
        <v>358</v>
      </c>
      <c r="H132" s="3" t="s">
        <v>358</v>
      </c>
      <c r="I132" s="3" t="s">
        <v>358</v>
      </c>
      <c r="J132" s="3" t="s">
        <v>358</v>
      </c>
      <c r="K132" s="3" t="s">
        <v>358</v>
      </c>
      <c r="L132" s="3" t="s">
        <v>358</v>
      </c>
      <c r="M132" s="3" t="s">
        <v>358</v>
      </c>
      <c r="N132" s="3" t="s">
        <v>358</v>
      </c>
      <c r="O132" s="3" t="s">
        <v>358</v>
      </c>
      <c r="P132" s="3" t="s">
        <v>358</v>
      </c>
      <c r="Q132" s="3" t="s">
        <v>358</v>
      </c>
      <c r="R132" s="3" t="s">
        <v>358</v>
      </c>
      <c r="S132" s="3" t="s">
        <v>358</v>
      </c>
      <c r="T132" s="3" t="s">
        <v>358</v>
      </c>
      <c r="U132" s="3" t="s">
        <v>358</v>
      </c>
      <c r="V132" s="3" t="s">
        <v>358</v>
      </c>
      <c r="W132" s="3" t="s">
        <v>358</v>
      </c>
      <c r="X132" s="3" t="s">
        <v>358</v>
      </c>
      <c r="Y132" s="3" t="s">
        <v>358</v>
      </c>
      <c r="Z132" s="3" t="s">
        <v>358</v>
      </c>
      <c r="AA132" s="3" t="s">
        <v>358</v>
      </c>
      <c r="AB132" s="3" t="s">
        <v>358</v>
      </c>
      <c r="AC132" s="3" t="s">
        <v>358</v>
      </c>
      <c r="AD132" s="3" t="s">
        <v>358</v>
      </c>
      <c r="AE132" s="3" t="s">
        <v>358</v>
      </c>
      <c r="AF132" s="3" t="s">
        <v>358</v>
      </c>
      <c r="AG132" s="3" t="s">
        <v>354</v>
      </c>
      <c r="AH132" s="3" t="s">
        <v>354</v>
      </c>
      <c r="AI132" s="3" t="s">
        <v>358</v>
      </c>
      <c r="AJ132" s="3" t="s">
        <v>358</v>
      </c>
      <c r="AK132" s="3" t="s">
        <v>358</v>
      </c>
      <c r="AL132" s="3" t="s">
        <v>358</v>
      </c>
      <c r="AM132" s="3" t="s">
        <v>358</v>
      </c>
      <c r="AN132" s="3" t="s">
        <v>358</v>
      </c>
      <c r="AO132" s="3" t="s">
        <v>358</v>
      </c>
      <c r="AP132" s="3" t="s">
        <v>358</v>
      </c>
      <c r="AQ132" s="3" t="str">
        <f t="shared" si="3"/>
        <v>No</v>
      </c>
      <c r="AR132" s="3" t="str">
        <f t="shared" si="3"/>
        <v>No</v>
      </c>
      <c r="AS132" s="3" t="str">
        <f t="shared" si="3"/>
        <v>No</v>
      </c>
      <c r="AT132" s="3" t="str">
        <f t="shared" si="3"/>
        <v>No</v>
      </c>
      <c r="AU132" s="3" t="str">
        <f t="shared" si="3"/>
        <v>No</v>
      </c>
    </row>
    <row r="133" spans="1:47" ht="30.75">
      <c r="A133" s="1" t="s">
        <v>329</v>
      </c>
      <c r="B133" s="1" t="s">
        <v>512</v>
      </c>
      <c r="C133" s="26" t="s">
        <v>513</v>
      </c>
      <c r="D133" s="26"/>
      <c r="E133" s="26"/>
      <c r="F133" s="3" t="s">
        <v>358</v>
      </c>
      <c r="G133" s="3" t="s">
        <v>358</v>
      </c>
      <c r="H133" s="3" t="s">
        <v>358</v>
      </c>
      <c r="I133" s="3" t="s">
        <v>358</v>
      </c>
      <c r="J133" s="3" t="s">
        <v>358</v>
      </c>
      <c r="K133" s="3" t="s">
        <v>358</v>
      </c>
      <c r="L133" s="3" t="s">
        <v>358</v>
      </c>
      <c r="M133" s="3" t="s">
        <v>358</v>
      </c>
      <c r="N133" s="3" t="s">
        <v>358</v>
      </c>
      <c r="O133" s="3" t="s">
        <v>358</v>
      </c>
      <c r="P133" s="3" t="s">
        <v>358</v>
      </c>
      <c r="Q133" s="3" t="s">
        <v>358</v>
      </c>
      <c r="R133" s="3" t="s">
        <v>358</v>
      </c>
      <c r="S133" s="3" t="s">
        <v>358</v>
      </c>
      <c r="T133" s="3" t="s">
        <v>358</v>
      </c>
      <c r="U133" s="3" t="s">
        <v>358</v>
      </c>
      <c r="V133" s="3" t="s">
        <v>358</v>
      </c>
      <c r="W133" s="3" t="s">
        <v>358</v>
      </c>
      <c r="X133" s="3" t="s">
        <v>358</v>
      </c>
      <c r="Y133" s="3" t="s">
        <v>358</v>
      </c>
      <c r="Z133" s="3" t="s">
        <v>358</v>
      </c>
      <c r="AA133" s="3" t="s">
        <v>358</v>
      </c>
      <c r="AB133" s="3" t="s">
        <v>358</v>
      </c>
      <c r="AC133" s="3" t="s">
        <v>358</v>
      </c>
      <c r="AD133" s="3" t="s">
        <v>358</v>
      </c>
      <c r="AE133" s="3" t="s">
        <v>358</v>
      </c>
      <c r="AF133" s="3" t="s">
        <v>358</v>
      </c>
      <c r="AG133" s="3" t="s">
        <v>354</v>
      </c>
      <c r="AH133" s="3" t="s">
        <v>358</v>
      </c>
      <c r="AI133" s="3" t="s">
        <v>358</v>
      </c>
      <c r="AJ133" s="3" t="s">
        <v>358</v>
      </c>
      <c r="AK133" s="3" t="s">
        <v>358</v>
      </c>
      <c r="AL133" s="3" t="s">
        <v>358</v>
      </c>
      <c r="AM133" s="3" t="s">
        <v>358</v>
      </c>
      <c r="AN133" s="3" t="s">
        <v>358</v>
      </c>
      <c r="AO133" s="3" t="s">
        <v>358</v>
      </c>
      <c r="AP133" s="3" t="s">
        <v>358</v>
      </c>
      <c r="AQ133" s="3" t="str">
        <f t="shared" si="3"/>
        <v>No</v>
      </c>
      <c r="AR133" s="3" t="str">
        <f t="shared" si="3"/>
        <v>No</v>
      </c>
      <c r="AS133" s="3" t="str">
        <f t="shared" si="3"/>
        <v>No</v>
      </c>
      <c r="AT133" s="3" t="str">
        <f t="shared" si="3"/>
        <v>No</v>
      </c>
      <c r="AU133" s="3" t="str">
        <f t="shared" si="3"/>
        <v>No</v>
      </c>
    </row>
    <row r="134" spans="1:47" ht="30.75">
      <c r="A134" s="1" t="s">
        <v>329</v>
      </c>
      <c r="B134" s="1" t="s">
        <v>514</v>
      </c>
      <c r="C134" s="26" t="s">
        <v>515</v>
      </c>
      <c r="D134" s="26"/>
      <c r="E134" s="26"/>
      <c r="F134" s="3" t="s">
        <v>358</v>
      </c>
      <c r="G134" s="3" t="s">
        <v>358</v>
      </c>
      <c r="H134" s="3" t="s">
        <v>358</v>
      </c>
      <c r="I134" s="3" t="s">
        <v>358</v>
      </c>
      <c r="J134" s="3" t="s">
        <v>358</v>
      </c>
      <c r="K134" s="3" t="s">
        <v>358</v>
      </c>
      <c r="L134" s="3" t="s">
        <v>358</v>
      </c>
      <c r="M134" s="3" t="s">
        <v>358</v>
      </c>
      <c r="N134" s="3" t="s">
        <v>358</v>
      </c>
      <c r="O134" s="3" t="s">
        <v>358</v>
      </c>
      <c r="P134" s="3" t="s">
        <v>358</v>
      </c>
      <c r="Q134" s="3" t="s">
        <v>358</v>
      </c>
      <c r="R134" s="3" t="s">
        <v>358</v>
      </c>
      <c r="S134" s="3" t="s">
        <v>358</v>
      </c>
      <c r="T134" s="3" t="s">
        <v>358</v>
      </c>
      <c r="U134" s="3" t="s">
        <v>358</v>
      </c>
      <c r="V134" s="3" t="s">
        <v>358</v>
      </c>
      <c r="W134" s="3" t="s">
        <v>358</v>
      </c>
      <c r="X134" s="3" t="s">
        <v>358</v>
      </c>
      <c r="Y134" s="3" t="s">
        <v>358</v>
      </c>
      <c r="Z134" s="3" t="s">
        <v>358</v>
      </c>
      <c r="AA134" s="3" t="s">
        <v>358</v>
      </c>
      <c r="AB134" s="3" t="s">
        <v>358</v>
      </c>
      <c r="AC134" s="3" t="s">
        <v>358</v>
      </c>
      <c r="AD134" s="3" t="s">
        <v>358</v>
      </c>
      <c r="AE134" s="3" t="s">
        <v>358</v>
      </c>
      <c r="AF134" s="3" t="s">
        <v>358</v>
      </c>
      <c r="AG134" s="3" t="s">
        <v>354</v>
      </c>
      <c r="AH134" s="3" t="s">
        <v>358</v>
      </c>
      <c r="AI134" s="3" t="s">
        <v>358</v>
      </c>
      <c r="AJ134" s="3" t="s">
        <v>358</v>
      </c>
      <c r="AK134" s="3" t="s">
        <v>358</v>
      </c>
      <c r="AL134" s="3" t="s">
        <v>358</v>
      </c>
      <c r="AM134" s="3" t="s">
        <v>358</v>
      </c>
      <c r="AN134" s="3" t="s">
        <v>358</v>
      </c>
      <c r="AO134" s="3" t="s">
        <v>358</v>
      </c>
      <c r="AP134" s="3" t="s">
        <v>358</v>
      </c>
      <c r="AQ134" s="3" t="str">
        <f t="shared" si="3"/>
        <v>No</v>
      </c>
      <c r="AR134" s="3" t="str">
        <f t="shared" si="3"/>
        <v>No</v>
      </c>
      <c r="AS134" s="3" t="str">
        <f t="shared" si="3"/>
        <v>No</v>
      </c>
      <c r="AT134" s="3" t="str">
        <f t="shared" si="3"/>
        <v>No</v>
      </c>
      <c r="AU134" s="3" t="str">
        <f t="shared" si="3"/>
        <v>No</v>
      </c>
    </row>
    <row r="135" spans="1:47" ht="15">
      <c r="A135" s="1" t="s">
        <v>329</v>
      </c>
      <c r="B135" s="1" t="s">
        <v>516</v>
      </c>
      <c r="C135" s="26" t="s">
        <v>517</v>
      </c>
      <c r="D135" s="26"/>
      <c r="E135" s="26"/>
      <c r="F135" s="3" t="s">
        <v>358</v>
      </c>
      <c r="G135" s="3" t="s">
        <v>358</v>
      </c>
      <c r="H135" s="3" t="s">
        <v>358</v>
      </c>
      <c r="I135" s="3" t="s">
        <v>358</v>
      </c>
      <c r="J135" s="3" t="s">
        <v>358</v>
      </c>
      <c r="K135" s="3" t="s">
        <v>358</v>
      </c>
      <c r="L135" s="3" t="s">
        <v>358</v>
      </c>
      <c r="M135" s="3" t="s">
        <v>358</v>
      </c>
      <c r="N135" s="3" t="s">
        <v>358</v>
      </c>
      <c r="O135" s="3" t="s">
        <v>358</v>
      </c>
      <c r="P135" s="3" t="s">
        <v>358</v>
      </c>
      <c r="Q135" s="3" t="s">
        <v>358</v>
      </c>
      <c r="R135" s="3" t="s">
        <v>358</v>
      </c>
      <c r="S135" s="3" t="s">
        <v>358</v>
      </c>
      <c r="T135" s="3" t="s">
        <v>358</v>
      </c>
      <c r="U135" s="3" t="s">
        <v>358</v>
      </c>
      <c r="V135" s="3" t="s">
        <v>358</v>
      </c>
      <c r="W135" s="3" t="s">
        <v>358</v>
      </c>
      <c r="X135" s="3" t="s">
        <v>358</v>
      </c>
      <c r="Y135" s="3" t="s">
        <v>358</v>
      </c>
      <c r="Z135" s="3" t="s">
        <v>358</v>
      </c>
      <c r="AA135" s="3" t="s">
        <v>358</v>
      </c>
      <c r="AB135" s="3" t="s">
        <v>358</v>
      </c>
      <c r="AC135" s="3" t="s">
        <v>358</v>
      </c>
      <c r="AD135" s="3" t="s">
        <v>358</v>
      </c>
      <c r="AE135" s="3" t="s">
        <v>358</v>
      </c>
      <c r="AF135" s="3" t="s">
        <v>358</v>
      </c>
      <c r="AG135" s="3" t="s">
        <v>358</v>
      </c>
      <c r="AH135" s="3" t="s">
        <v>354</v>
      </c>
      <c r="AI135" s="3" t="s">
        <v>358</v>
      </c>
      <c r="AJ135" s="3" t="s">
        <v>358</v>
      </c>
      <c r="AK135" s="3" t="s">
        <v>358</v>
      </c>
      <c r="AL135" s="3" t="s">
        <v>358</v>
      </c>
      <c r="AM135" s="3" t="s">
        <v>358</v>
      </c>
      <c r="AN135" s="3" t="s">
        <v>358</v>
      </c>
      <c r="AO135" s="3" t="s">
        <v>358</v>
      </c>
      <c r="AP135" s="3" t="s">
        <v>358</v>
      </c>
      <c r="AQ135" s="3" t="str">
        <f t="shared" si="3"/>
        <v>No</v>
      </c>
      <c r="AR135" s="3" t="str">
        <f t="shared" si="3"/>
        <v>No</v>
      </c>
      <c r="AS135" s="3" t="str">
        <f t="shared" si="3"/>
        <v>No</v>
      </c>
      <c r="AT135" s="3" t="str">
        <f t="shared" si="3"/>
        <v>No</v>
      </c>
      <c r="AU135" s="3" t="str">
        <f t="shared" si="3"/>
        <v>No</v>
      </c>
    </row>
    <row r="136" spans="1:47" ht="30.75">
      <c r="A136" s="1" t="s">
        <v>329</v>
      </c>
      <c r="B136" s="1" t="s">
        <v>518</v>
      </c>
      <c r="C136" s="26" t="s">
        <v>519</v>
      </c>
      <c r="D136" s="26"/>
      <c r="E136" s="26"/>
      <c r="F136" s="3" t="s">
        <v>358</v>
      </c>
      <c r="G136" s="3" t="s">
        <v>358</v>
      </c>
      <c r="H136" s="3" t="s">
        <v>358</v>
      </c>
      <c r="I136" s="3" t="s">
        <v>358</v>
      </c>
      <c r="J136" s="3" t="s">
        <v>358</v>
      </c>
      <c r="K136" s="3" t="s">
        <v>358</v>
      </c>
      <c r="L136" s="3" t="s">
        <v>358</v>
      </c>
      <c r="M136" s="3" t="s">
        <v>358</v>
      </c>
      <c r="N136" s="3" t="s">
        <v>358</v>
      </c>
      <c r="O136" s="3" t="s">
        <v>358</v>
      </c>
      <c r="P136" s="3" t="s">
        <v>358</v>
      </c>
      <c r="Q136" s="3" t="s">
        <v>358</v>
      </c>
      <c r="R136" s="3" t="s">
        <v>358</v>
      </c>
      <c r="S136" s="3" t="s">
        <v>358</v>
      </c>
      <c r="T136" s="3" t="s">
        <v>358</v>
      </c>
      <c r="U136" s="3" t="s">
        <v>358</v>
      </c>
      <c r="V136" s="3" t="s">
        <v>358</v>
      </c>
      <c r="W136" s="3" t="s">
        <v>358</v>
      </c>
      <c r="X136" s="3" t="s">
        <v>358</v>
      </c>
      <c r="Y136" s="3" t="s">
        <v>358</v>
      </c>
      <c r="Z136" s="3" t="s">
        <v>358</v>
      </c>
      <c r="AA136" s="3" t="s">
        <v>358</v>
      </c>
      <c r="AB136" s="3" t="s">
        <v>358</v>
      </c>
      <c r="AC136" s="3" t="s">
        <v>358</v>
      </c>
      <c r="AD136" s="3" t="s">
        <v>358</v>
      </c>
      <c r="AE136" s="3" t="s">
        <v>358</v>
      </c>
      <c r="AF136" s="3" t="s">
        <v>358</v>
      </c>
      <c r="AG136" s="3" t="s">
        <v>358</v>
      </c>
      <c r="AH136" s="3" t="s">
        <v>354</v>
      </c>
      <c r="AI136" s="3" t="s">
        <v>358</v>
      </c>
      <c r="AJ136" s="3" t="s">
        <v>358</v>
      </c>
      <c r="AK136" s="3" t="s">
        <v>358</v>
      </c>
      <c r="AL136" s="3" t="s">
        <v>358</v>
      </c>
      <c r="AM136" s="3" t="s">
        <v>358</v>
      </c>
      <c r="AN136" s="3" t="s">
        <v>358</v>
      </c>
      <c r="AO136" s="3" t="s">
        <v>358</v>
      </c>
      <c r="AP136" s="3" t="s">
        <v>358</v>
      </c>
      <c r="AQ136" s="3" t="str">
        <f t="shared" si="3"/>
        <v>No</v>
      </c>
      <c r="AR136" s="3" t="str">
        <f t="shared" si="3"/>
        <v>No</v>
      </c>
      <c r="AS136" s="3" t="str">
        <f t="shared" si="3"/>
        <v>No</v>
      </c>
      <c r="AT136" s="3" t="str">
        <f t="shared" si="3"/>
        <v>No</v>
      </c>
      <c r="AU136" s="3" t="str">
        <f t="shared" si="3"/>
        <v>No</v>
      </c>
    </row>
    <row r="137" spans="1:47" ht="15">
      <c r="A137" s="1" t="s">
        <v>329</v>
      </c>
      <c r="B137" s="1" t="s">
        <v>330</v>
      </c>
      <c r="C137" s="26" t="s">
        <v>331</v>
      </c>
      <c r="D137" s="26"/>
      <c r="E137" s="26"/>
      <c r="F137" s="3" t="s">
        <v>354</v>
      </c>
      <c r="G137" s="3" t="s">
        <v>354</v>
      </c>
      <c r="H137" s="3" t="s">
        <v>354</v>
      </c>
      <c r="I137" s="3" t="s">
        <v>354</v>
      </c>
      <c r="J137" s="3" t="s">
        <v>354</v>
      </c>
      <c r="K137" s="3" t="s">
        <v>354</v>
      </c>
      <c r="L137" s="3" t="s">
        <v>354</v>
      </c>
      <c r="M137" s="3" t="s">
        <v>354</v>
      </c>
      <c r="N137" s="3" t="s">
        <v>354</v>
      </c>
      <c r="O137" s="3" t="s">
        <v>354</v>
      </c>
      <c r="P137" s="3" t="s">
        <v>354</v>
      </c>
      <c r="Q137" s="3" t="s">
        <v>354</v>
      </c>
      <c r="R137" s="3" t="s">
        <v>354</v>
      </c>
      <c r="S137" s="3" t="s">
        <v>354</v>
      </c>
      <c r="T137" s="3" t="s">
        <v>354</v>
      </c>
      <c r="U137" s="3" t="s">
        <v>354</v>
      </c>
      <c r="V137" s="3" t="s">
        <v>354</v>
      </c>
      <c r="W137" s="3" t="s">
        <v>354</v>
      </c>
      <c r="X137" s="3" t="s">
        <v>354</v>
      </c>
      <c r="Y137" s="3" t="s">
        <v>354</v>
      </c>
      <c r="Z137" s="3" t="s">
        <v>354</v>
      </c>
      <c r="AA137" s="3" t="s">
        <v>354</v>
      </c>
      <c r="AB137" s="3" t="s">
        <v>354</v>
      </c>
      <c r="AC137" s="3" t="s">
        <v>354</v>
      </c>
      <c r="AD137" s="3" t="s">
        <v>354</v>
      </c>
      <c r="AE137" s="3" t="s">
        <v>354</v>
      </c>
      <c r="AF137" s="3" t="s">
        <v>354</v>
      </c>
      <c r="AG137" s="3" t="s">
        <v>354</v>
      </c>
      <c r="AH137" s="3" t="s">
        <v>354</v>
      </c>
      <c r="AI137" s="3" t="s">
        <v>354</v>
      </c>
      <c r="AJ137" s="3" t="s">
        <v>354</v>
      </c>
      <c r="AK137" s="3" t="s">
        <v>354</v>
      </c>
      <c r="AL137" s="3" t="s">
        <v>354</v>
      </c>
      <c r="AM137" s="3" t="s">
        <v>354</v>
      </c>
      <c r="AN137" s="3" t="s">
        <v>354</v>
      </c>
      <c r="AO137" s="3" t="s">
        <v>354</v>
      </c>
      <c r="AP137" s="3" t="s">
        <v>354</v>
      </c>
      <c r="AQ137" s="3" t="str">
        <f t="shared" si="3"/>
        <v>Yes</v>
      </c>
      <c r="AR137" s="3" t="str">
        <f t="shared" si="3"/>
        <v>Yes</v>
      </c>
      <c r="AS137" s="3" t="str">
        <f t="shared" si="3"/>
        <v>Yes</v>
      </c>
      <c r="AT137" s="3" t="str">
        <f t="shared" si="3"/>
        <v>Yes</v>
      </c>
      <c r="AU137" s="3" t="str">
        <f t="shared" si="3"/>
        <v>Yes</v>
      </c>
    </row>
    <row r="138" spans="1:47" ht="15">
      <c r="A138" s="54" t="s">
        <v>329</v>
      </c>
      <c r="B138" s="55" t="s">
        <v>520</v>
      </c>
      <c r="C138" s="55" t="s">
        <v>521</v>
      </c>
      <c r="F138" s="3" t="s">
        <v>358</v>
      </c>
      <c r="G138" s="3" t="s">
        <v>358</v>
      </c>
      <c r="H138" s="3" t="s">
        <v>358</v>
      </c>
      <c r="I138" s="3" t="s">
        <v>358</v>
      </c>
      <c r="J138" s="3" t="s">
        <v>358</v>
      </c>
      <c r="K138" s="3" t="s">
        <v>358</v>
      </c>
      <c r="L138" s="3" t="s">
        <v>358</v>
      </c>
      <c r="M138" s="3" t="s">
        <v>358</v>
      </c>
      <c r="N138" s="3" t="s">
        <v>358</v>
      </c>
      <c r="O138" s="3" t="s">
        <v>358</v>
      </c>
      <c r="P138" s="3" t="s">
        <v>358</v>
      </c>
      <c r="Q138" s="3" t="s">
        <v>358</v>
      </c>
      <c r="R138" s="3" t="s">
        <v>358</v>
      </c>
      <c r="S138" s="3" t="s">
        <v>358</v>
      </c>
      <c r="T138" s="3" t="s">
        <v>358</v>
      </c>
      <c r="U138" s="3" t="s">
        <v>358</v>
      </c>
      <c r="V138" s="3" t="s">
        <v>358</v>
      </c>
      <c r="W138" s="3" t="s">
        <v>358</v>
      </c>
      <c r="X138" s="3" t="s">
        <v>358</v>
      </c>
      <c r="Y138" s="3" t="s">
        <v>358</v>
      </c>
      <c r="Z138" s="3" t="s">
        <v>358</v>
      </c>
      <c r="AA138" s="3" t="s">
        <v>358</v>
      </c>
      <c r="AB138" s="3" t="s">
        <v>358</v>
      </c>
      <c r="AC138" s="3" t="s">
        <v>358</v>
      </c>
      <c r="AD138" s="3" t="s">
        <v>358</v>
      </c>
      <c r="AE138" s="3" t="s">
        <v>358</v>
      </c>
      <c r="AF138" s="3" t="s">
        <v>358</v>
      </c>
      <c r="AG138" s="3" t="s">
        <v>358</v>
      </c>
      <c r="AH138" s="3" t="s">
        <v>358</v>
      </c>
      <c r="AI138" s="3" t="s">
        <v>358</v>
      </c>
      <c r="AJ138" s="3" t="s">
        <v>358</v>
      </c>
      <c r="AK138" s="3" t="s">
        <v>358</v>
      </c>
      <c r="AL138" s="3" t="s">
        <v>358</v>
      </c>
      <c r="AM138" s="3" t="s">
        <v>358</v>
      </c>
      <c r="AN138" s="3" t="s">
        <v>358</v>
      </c>
      <c r="AO138" s="3" t="s">
        <v>358</v>
      </c>
      <c r="AP138" s="3" t="s">
        <v>358</v>
      </c>
      <c r="AQ138" s="3" t="s">
        <v>99</v>
      </c>
      <c r="AR138" s="3" t="s">
        <v>99</v>
      </c>
      <c r="AS138" s="3" t="s">
        <v>99</v>
      </c>
      <c r="AT138" s="3" t="s">
        <v>99</v>
      </c>
      <c r="AU138" s="3" t="s">
        <v>99</v>
      </c>
    </row>
    <row r="139" spans="1:47" ht="15">
      <c r="A139" s="56" t="s">
        <v>329</v>
      </c>
      <c r="B139" s="36" t="s">
        <v>522</v>
      </c>
      <c r="C139" s="36" t="s">
        <v>523</v>
      </c>
      <c r="F139" s="3" t="s">
        <v>358</v>
      </c>
      <c r="G139" s="3" t="s">
        <v>358</v>
      </c>
      <c r="H139" s="3" t="s">
        <v>358</v>
      </c>
      <c r="I139" s="3" t="s">
        <v>358</v>
      </c>
      <c r="J139" s="3" t="s">
        <v>358</v>
      </c>
      <c r="K139" s="3" t="s">
        <v>358</v>
      </c>
      <c r="L139" s="3" t="s">
        <v>358</v>
      </c>
      <c r="M139" s="3" t="s">
        <v>358</v>
      </c>
      <c r="N139" s="3" t="s">
        <v>358</v>
      </c>
      <c r="O139" s="3" t="s">
        <v>358</v>
      </c>
      <c r="P139" s="3" t="s">
        <v>358</v>
      </c>
      <c r="Q139" s="3" t="s">
        <v>358</v>
      </c>
      <c r="R139" s="3" t="s">
        <v>358</v>
      </c>
      <c r="S139" s="3" t="s">
        <v>358</v>
      </c>
      <c r="T139" s="3" t="s">
        <v>358</v>
      </c>
      <c r="U139" s="3" t="s">
        <v>358</v>
      </c>
      <c r="V139" s="3" t="s">
        <v>358</v>
      </c>
      <c r="W139" s="3" t="s">
        <v>358</v>
      </c>
      <c r="X139" s="3" t="s">
        <v>358</v>
      </c>
      <c r="Y139" s="3" t="s">
        <v>358</v>
      </c>
      <c r="Z139" s="3" t="s">
        <v>358</v>
      </c>
      <c r="AA139" s="3" t="s">
        <v>358</v>
      </c>
      <c r="AB139" s="3" t="s">
        <v>358</v>
      </c>
      <c r="AC139" s="3" t="s">
        <v>358</v>
      </c>
      <c r="AD139" s="3" t="s">
        <v>358</v>
      </c>
      <c r="AE139" s="3" t="s">
        <v>358</v>
      </c>
      <c r="AF139" s="3" t="s">
        <v>358</v>
      </c>
      <c r="AG139" s="3" t="s">
        <v>358</v>
      </c>
      <c r="AH139" s="3" t="s">
        <v>358</v>
      </c>
      <c r="AI139" s="3" t="s">
        <v>358</v>
      </c>
      <c r="AJ139" s="3" t="s">
        <v>358</v>
      </c>
      <c r="AK139" s="3" t="s">
        <v>358</v>
      </c>
      <c r="AL139" s="3" t="s">
        <v>358</v>
      </c>
      <c r="AM139" s="3" t="s">
        <v>358</v>
      </c>
      <c r="AN139" s="3" t="s">
        <v>358</v>
      </c>
      <c r="AO139" s="3" t="s">
        <v>358</v>
      </c>
      <c r="AP139" s="3" t="s">
        <v>358</v>
      </c>
      <c r="AQ139" s="3" t="s">
        <v>99</v>
      </c>
      <c r="AR139" s="3" t="s">
        <v>99</v>
      </c>
      <c r="AS139" s="3" t="s">
        <v>99</v>
      </c>
      <c r="AT139" s="3" t="s">
        <v>99</v>
      </c>
      <c r="AU139" s="3" t="s">
        <v>99</v>
      </c>
    </row>
    <row r="140" spans="1:47" ht="15">
      <c r="A140" s="56" t="s">
        <v>329</v>
      </c>
      <c r="B140" s="36" t="s">
        <v>524</v>
      </c>
      <c r="C140" s="36" t="s">
        <v>525</v>
      </c>
      <c r="F140" s="3" t="s">
        <v>358</v>
      </c>
      <c r="G140" s="3" t="s">
        <v>358</v>
      </c>
      <c r="H140" s="3" t="s">
        <v>358</v>
      </c>
      <c r="I140" s="3" t="s">
        <v>358</v>
      </c>
      <c r="J140" s="3" t="s">
        <v>358</v>
      </c>
      <c r="K140" s="3" t="s">
        <v>358</v>
      </c>
      <c r="L140" s="3" t="s">
        <v>358</v>
      </c>
      <c r="M140" s="3" t="s">
        <v>358</v>
      </c>
      <c r="N140" s="3" t="s">
        <v>358</v>
      </c>
      <c r="O140" s="3" t="s">
        <v>358</v>
      </c>
      <c r="P140" s="3" t="s">
        <v>358</v>
      </c>
      <c r="Q140" s="3" t="s">
        <v>358</v>
      </c>
      <c r="R140" s="3" t="s">
        <v>358</v>
      </c>
      <c r="S140" s="3" t="s">
        <v>358</v>
      </c>
      <c r="T140" s="3" t="s">
        <v>358</v>
      </c>
      <c r="U140" s="3" t="s">
        <v>358</v>
      </c>
      <c r="V140" s="3" t="s">
        <v>358</v>
      </c>
      <c r="W140" s="3" t="s">
        <v>358</v>
      </c>
      <c r="X140" s="3" t="s">
        <v>358</v>
      </c>
      <c r="Y140" s="3" t="s">
        <v>358</v>
      </c>
      <c r="Z140" s="3" t="s">
        <v>358</v>
      </c>
      <c r="AA140" s="3" t="s">
        <v>358</v>
      </c>
      <c r="AB140" s="3" t="s">
        <v>358</v>
      </c>
      <c r="AC140" s="3" t="s">
        <v>358</v>
      </c>
      <c r="AD140" s="3" t="s">
        <v>358</v>
      </c>
      <c r="AE140" s="3" t="s">
        <v>358</v>
      </c>
      <c r="AF140" s="3" t="s">
        <v>358</v>
      </c>
      <c r="AG140" s="3" t="s">
        <v>358</v>
      </c>
      <c r="AH140" s="3" t="s">
        <v>358</v>
      </c>
      <c r="AI140" s="3" t="s">
        <v>358</v>
      </c>
      <c r="AJ140" s="3" t="s">
        <v>358</v>
      </c>
      <c r="AK140" s="3" t="s">
        <v>358</v>
      </c>
      <c r="AL140" s="3" t="s">
        <v>358</v>
      </c>
      <c r="AM140" s="3" t="s">
        <v>358</v>
      </c>
      <c r="AN140" s="3" t="s">
        <v>358</v>
      </c>
      <c r="AO140" s="3" t="s">
        <v>358</v>
      </c>
      <c r="AP140" s="3" t="s">
        <v>358</v>
      </c>
      <c r="AQ140" s="3" t="s">
        <v>99</v>
      </c>
      <c r="AR140" s="3" t="s">
        <v>99</v>
      </c>
      <c r="AS140" s="3" t="s">
        <v>99</v>
      </c>
      <c r="AT140" s="3" t="s">
        <v>99</v>
      </c>
      <c r="AU140" s="3" t="s">
        <v>144</v>
      </c>
    </row>
    <row r="141" spans="1:47" ht="15">
      <c r="A141" s="56" t="s">
        <v>329</v>
      </c>
      <c r="B141" s="36" t="s">
        <v>526</v>
      </c>
      <c r="C141" s="36" t="s">
        <v>527</v>
      </c>
      <c r="F141" s="3" t="s">
        <v>358</v>
      </c>
      <c r="G141" s="3" t="s">
        <v>358</v>
      </c>
      <c r="H141" s="3" t="s">
        <v>358</v>
      </c>
      <c r="I141" s="3" t="s">
        <v>358</v>
      </c>
      <c r="J141" s="3" t="s">
        <v>358</v>
      </c>
      <c r="K141" s="3" t="s">
        <v>358</v>
      </c>
      <c r="L141" s="3" t="s">
        <v>358</v>
      </c>
      <c r="M141" s="3" t="s">
        <v>358</v>
      </c>
      <c r="N141" s="3" t="s">
        <v>358</v>
      </c>
      <c r="O141" s="3" t="s">
        <v>358</v>
      </c>
      <c r="P141" s="3" t="s">
        <v>358</v>
      </c>
      <c r="Q141" s="3" t="s">
        <v>358</v>
      </c>
      <c r="R141" s="3" t="s">
        <v>358</v>
      </c>
      <c r="S141" s="3" t="s">
        <v>358</v>
      </c>
      <c r="T141" s="3" t="s">
        <v>358</v>
      </c>
      <c r="U141" s="3" t="s">
        <v>358</v>
      </c>
      <c r="V141" s="3" t="s">
        <v>358</v>
      </c>
      <c r="W141" s="3" t="s">
        <v>358</v>
      </c>
      <c r="X141" s="3" t="s">
        <v>358</v>
      </c>
      <c r="Y141" s="3" t="s">
        <v>358</v>
      </c>
      <c r="Z141" s="3" t="s">
        <v>358</v>
      </c>
      <c r="AA141" s="3" t="s">
        <v>358</v>
      </c>
      <c r="AB141" s="3" t="s">
        <v>358</v>
      </c>
      <c r="AC141" s="3" t="s">
        <v>358</v>
      </c>
      <c r="AD141" s="3" t="s">
        <v>358</v>
      </c>
      <c r="AE141" s="3" t="s">
        <v>358</v>
      </c>
      <c r="AF141" s="3" t="s">
        <v>358</v>
      </c>
      <c r="AG141" s="3" t="s">
        <v>358</v>
      </c>
      <c r="AH141" s="3" t="s">
        <v>358</v>
      </c>
      <c r="AI141" s="3" t="s">
        <v>358</v>
      </c>
      <c r="AJ141" s="3" t="s">
        <v>358</v>
      </c>
      <c r="AK141" s="3" t="s">
        <v>358</v>
      </c>
      <c r="AL141" s="3" t="s">
        <v>358</v>
      </c>
      <c r="AM141" s="3" t="s">
        <v>358</v>
      </c>
      <c r="AN141" s="3" t="s">
        <v>358</v>
      </c>
      <c r="AO141" s="3" t="s">
        <v>358</v>
      </c>
      <c r="AP141" s="3" t="s">
        <v>358</v>
      </c>
      <c r="AQ141" s="3" t="s">
        <v>144</v>
      </c>
      <c r="AR141" s="3" t="s">
        <v>144</v>
      </c>
      <c r="AS141" s="3" t="s">
        <v>99</v>
      </c>
      <c r="AT141" s="3" t="s">
        <v>99</v>
      </c>
      <c r="AU141" s="3" t="s">
        <v>99</v>
      </c>
    </row>
    <row r="142" spans="1:47" ht="15">
      <c r="A142" s="56" t="s">
        <v>329</v>
      </c>
      <c r="B142" s="36" t="s">
        <v>528</v>
      </c>
      <c r="C142" s="36" t="s">
        <v>529</v>
      </c>
      <c r="F142" s="3" t="s">
        <v>358</v>
      </c>
      <c r="G142" s="3" t="s">
        <v>358</v>
      </c>
      <c r="H142" s="3" t="s">
        <v>358</v>
      </c>
      <c r="I142" s="3" t="s">
        <v>358</v>
      </c>
      <c r="J142" s="3" t="s">
        <v>358</v>
      </c>
      <c r="K142" s="3" t="s">
        <v>358</v>
      </c>
      <c r="L142" s="3" t="s">
        <v>358</v>
      </c>
      <c r="M142" s="3" t="s">
        <v>358</v>
      </c>
      <c r="N142" s="3" t="s">
        <v>358</v>
      </c>
      <c r="O142" s="3" t="s">
        <v>358</v>
      </c>
      <c r="P142" s="3" t="s">
        <v>358</v>
      </c>
      <c r="Q142" s="3" t="s">
        <v>358</v>
      </c>
      <c r="R142" s="3" t="s">
        <v>358</v>
      </c>
      <c r="S142" s="3" t="s">
        <v>358</v>
      </c>
      <c r="T142" s="3" t="s">
        <v>358</v>
      </c>
      <c r="U142" s="3" t="s">
        <v>358</v>
      </c>
      <c r="V142" s="3" t="s">
        <v>358</v>
      </c>
      <c r="W142" s="3" t="s">
        <v>358</v>
      </c>
      <c r="X142" s="3" t="s">
        <v>358</v>
      </c>
      <c r="Y142" s="3" t="s">
        <v>358</v>
      </c>
      <c r="Z142" s="3" t="s">
        <v>358</v>
      </c>
      <c r="AA142" s="3" t="s">
        <v>358</v>
      </c>
      <c r="AB142" s="3" t="s">
        <v>358</v>
      </c>
      <c r="AC142" s="3" t="s">
        <v>358</v>
      </c>
      <c r="AD142" s="3" t="s">
        <v>358</v>
      </c>
      <c r="AE142" s="3" t="s">
        <v>358</v>
      </c>
      <c r="AF142" s="3" t="s">
        <v>358</v>
      </c>
      <c r="AG142" s="3" t="s">
        <v>358</v>
      </c>
      <c r="AH142" s="3" t="s">
        <v>358</v>
      </c>
      <c r="AI142" s="3" t="s">
        <v>358</v>
      </c>
      <c r="AJ142" s="3" t="s">
        <v>358</v>
      </c>
      <c r="AK142" s="3" t="s">
        <v>358</v>
      </c>
      <c r="AL142" s="3" t="s">
        <v>358</v>
      </c>
      <c r="AM142" s="3" t="s">
        <v>358</v>
      </c>
      <c r="AN142" s="3" t="s">
        <v>358</v>
      </c>
      <c r="AO142" s="3" t="s">
        <v>358</v>
      </c>
      <c r="AP142" s="3" t="s">
        <v>358</v>
      </c>
      <c r="AQ142" s="3" t="s">
        <v>144</v>
      </c>
      <c r="AR142" s="3" t="s">
        <v>144</v>
      </c>
      <c r="AS142" s="3" t="s">
        <v>99</v>
      </c>
      <c r="AT142" s="3" t="s">
        <v>99</v>
      </c>
      <c r="AU142" s="3" t="s">
        <v>99</v>
      </c>
    </row>
    <row r="143" spans="1:47" ht="15">
      <c r="A143" s="56" t="s">
        <v>329</v>
      </c>
      <c r="B143" s="36" t="s">
        <v>530</v>
      </c>
      <c r="C143" s="36" t="s">
        <v>531</v>
      </c>
      <c r="F143" s="3" t="s">
        <v>358</v>
      </c>
      <c r="G143" s="3" t="s">
        <v>358</v>
      </c>
      <c r="H143" s="3" t="s">
        <v>358</v>
      </c>
      <c r="I143" s="3" t="s">
        <v>358</v>
      </c>
      <c r="J143" s="3" t="s">
        <v>358</v>
      </c>
      <c r="K143" s="3" t="s">
        <v>358</v>
      </c>
      <c r="L143" s="3" t="s">
        <v>358</v>
      </c>
      <c r="M143" s="3" t="s">
        <v>358</v>
      </c>
      <c r="N143" s="3" t="s">
        <v>358</v>
      </c>
      <c r="O143" s="3" t="s">
        <v>358</v>
      </c>
      <c r="P143" s="3" t="s">
        <v>358</v>
      </c>
      <c r="Q143" s="3" t="s">
        <v>358</v>
      </c>
      <c r="R143" s="3" t="s">
        <v>358</v>
      </c>
      <c r="S143" s="3" t="s">
        <v>358</v>
      </c>
      <c r="T143" s="3" t="s">
        <v>358</v>
      </c>
      <c r="U143" s="3" t="s">
        <v>358</v>
      </c>
      <c r="V143" s="3" t="s">
        <v>358</v>
      </c>
      <c r="W143" s="3" t="s">
        <v>358</v>
      </c>
      <c r="X143" s="3" t="s">
        <v>358</v>
      </c>
      <c r="Y143" s="3" t="s">
        <v>358</v>
      </c>
      <c r="Z143" s="3" t="s">
        <v>358</v>
      </c>
      <c r="AA143" s="3" t="s">
        <v>358</v>
      </c>
      <c r="AB143" s="3" t="s">
        <v>358</v>
      </c>
      <c r="AC143" s="3" t="s">
        <v>358</v>
      </c>
      <c r="AD143" s="3" t="s">
        <v>358</v>
      </c>
      <c r="AE143" s="3" t="s">
        <v>358</v>
      </c>
      <c r="AF143" s="3" t="s">
        <v>358</v>
      </c>
      <c r="AG143" s="3" t="s">
        <v>358</v>
      </c>
      <c r="AH143" s="3" t="s">
        <v>358</v>
      </c>
      <c r="AI143" s="3" t="s">
        <v>358</v>
      </c>
      <c r="AJ143" s="3" t="s">
        <v>358</v>
      </c>
      <c r="AK143" s="3" t="s">
        <v>358</v>
      </c>
      <c r="AL143" s="3" t="s">
        <v>358</v>
      </c>
      <c r="AM143" s="3" t="s">
        <v>358</v>
      </c>
      <c r="AN143" s="3" t="s">
        <v>358</v>
      </c>
      <c r="AO143" s="3" t="s">
        <v>358</v>
      </c>
      <c r="AP143" s="3" t="s">
        <v>358</v>
      </c>
      <c r="AQ143" s="3" t="s">
        <v>144</v>
      </c>
      <c r="AR143" s="3" t="s">
        <v>144</v>
      </c>
      <c r="AS143" s="3" t="s">
        <v>99</v>
      </c>
      <c r="AT143" s="3" t="s">
        <v>99</v>
      </c>
      <c r="AU143" s="3" t="s">
        <v>144</v>
      </c>
    </row>
    <row r="144" spans="1:47" ht="15">
      <c r="A144" s="56" t="s">
        <v>329</v>
      </c>
      <c r="B144" s="36" t="s">
        <v>532</v>
      </c>
      <c r="C144" s="36" t="s">
        <v>533</v>
      </c>
      <c r="F144" s="3" t="s">
        <v>358</v>
      </c>
      <c r="G144" s="3" t="s">
        <v>358</v>
      </c>
      <c r="H144" s="3" t="s">
        <v>358</v>
      </c>
      <c r="I144" s="3" t="s">
        <v>358</v>
      </c>
      <c r="J144" s="3" t="s">
        <v>358</v>
      </c>
      <c r="K144" s="3" t="s">
        <v>358</v>
      </c>
      <c r="L144" s="3" t="s">
        <v>358</v>
      </c>
      <c r="M144" s="3" t="s">
        <v>358</v>
      </c>
      <c r="N144" s="3" t="s">
        <v>358</v>
      </c>
      <c r="O144" s="3" t="s">
        <v>358</v>
      </c>
      <c r="P144" s="3" t="s">
        <v>358</v>
      </c>
      <c r="Q144" s="3" t="s">
        <v>358</v>
      </c>
      <c r="R144" s="3" t="s">
        <v>358</v>
      </c>
      <c r="S144" s="3" t="s">
        <v>358</v>
      </c>
      <c r="T144" s="3" t="s">
        <v>358</v>
      </c>
      <c r="U144" s="3" t="s">
        <v>358</v>
      </c>
      <c r="V144" s="3" t="s">
        <v>358</v>
      </c>
      <c r="W144" s="3" t="s">
        <v>358</v>
      </c>
      <c r="X144" s="3" t="s">
        <v>358</v>
      </c>
      <c r="Y144" s="3" t="s">
        <v>358</v>
      </c>
      <c r="Z144" s="3" t="s">
        <v>358</v>
      </c>
      <c r="AA144" s="3" t="s">
        <v>358</v>
      </c>
      <c r="AB144" s="3" t="s">
        <v>358</v>
      </c>
      <c r="AC144" s="3" t="s">
        <v>358</v>
      </c>
      <c r="AD144" s="3" t="s">
        <v>358</v>
      </c>
      <c r="AE144" s="3" t="s">
        <v>358</v>
      </c>
      <c r="AF144" s="3" t="s">
        <v>358</v>
      </c>
      <c r="AG144" s="3" t="s">
        <v>358</v>
      </c>
      <c r="AH144" s="3" t="s">
        <v>358</v>
      </c>
      <c r="AI144" s="3" t="s">
        <v>358</v>
      </c>
      <c r="AJ144" s="3" t="s">
        <v>358</v>
      </c>
      <c r="AK144" s="3" t="s">
        <v>358</v>
      </c>
      <c r="AL144" s="3" t="s">
        <v>358</v>
      </c>
      <c r="AM144" s="3" t="s">
        <v>358</v>
      </c>
      <c r="AN144" s="3" t="s">
        <v>358</v>
      </c>
      <c r="AO144" s="3" t="s">
        <v>358</v>
      </c>
      <c r="AP144" s="3" t="s">
        <v>358</v>
      </c>
      <c r="AQ144" s="3" t="s">
        <v>144</v>
      </c>
      <c r="AR144" s="3" t="s">
        <v>144</v>
      </c>
      <c r="AS144" s="3" t="s">
        <v>99</v>
      </c>
      <c r="AT144" s="3" t="s">
        <v>99</v>
      </c>
      <c r="AU144" s="3" t="s">
        <v>144</v>
      </c>
    </row>
    <row r="145" spans="1:47" ht="15">
      <c r="A145" s="56" t="s">
        <v>329</v>
      </c>
      <c r="B145" s="36" t="s">
        <v>534</v>
      </c>
      <c r="C145" s="36" t="s">
        <v>535</v>
      </c>
      <c r="F145" s="3" t="s">
        <v>358</v>
      </c>
      <c r="G145" s="3" t="s">
        <v>358</v>
      </c>
      <c r="H145" s="3" t="s">
        <v>358</v>
      </c>
      <c r="I145" s="3" t="s">
        <v>358</v>
      </c>
      <c r="J145" s="3" t="s">
        <v>358</v>
      </c>
      <c r="K145" s="3" t="s">
        <v>358</v>
      </c>
      <c r="L145" s="3" t="s">
        <v>358</v>
      </c>
      <c r="M145" s="3" t="s">
        <v>358</v>
      </c>
      <c r="N145" s="3" t="s">
        <v>358</v>
      </c>
      <c r="O145" s="3" t="s">
        <v>358</v>
      </c>
      <c r="P145" s="3" t="s">
        <v>358</v>
      </c>
      <c r="Q145" s="3" t="s">
        <v>358</v>
      </c>
      <c r="R145" s="3" t="s">
        <v>358</v>
      </c>
      <c r="S145" s="3" t="s">
        <v>358</v>
      </c>
      <c r="T145" s="3" t="s">
        <v>358</v>
      </c>
      <c r="U145" s="3" t="s">
        <v>358</v>
      </c>
      <c r="V145" s="3" t="s">
        <v>358</v>
      </c>
      <c r="W145" s="3" t="s">
        <v>358</v>
      </c>
      <c r="X145" s="3" t="s">
        <v>358</v>
      </c>
      <c r="Y145" s="3" t="s">
        <v>358</v>
      </c>
      <c r="Z145" s="3" t="s">
        <v>358</v>
      </c>
      <c r="AA145" s="3" t="s">
        <v>358</v>
      </c>
      <c r="AB145" s="3" t="s">
        <v>358</v>
      </c>
      <c r="AC145" s="3" t="s">
        <v>358</v>
      </c>
      <c r="AD145" s="3" t="s">
        <v>358</v>
      </c>
      <c r="AE145" s="3" t="s">
        <v>358</v>
      </c>
      <c r="AF145" s="3" t="s">
        <v>358</v>
      </c>
      <c r="AG145" s="3" t="s">
        <v>358</v>
      </c>
      <c r="AH145" s="3" t="s">
        <v>358</v>
      </c>
      <c r="AI145" s="3" t="s">
        <v>358</v>
      </c>
      <c r="AJ145" s="3" t="s">
        <v>358</v>
      </c>
      <c r="AK145" s="3" t="s">
        <v>358</v>
      </c>
      <c r="AL145" s="3" t="s">
        <v>358</v>
      </c>
      <c r="AM145" s="3" t="s">
        <v>358</v>
      </c>
      <c r="AN145" s="3" t="s">
        <v>358</v>
      </c>
      <c r="AO145" s="3" t="s">
        <v>358</v>
      </c>
      <c r="AP145" s="3" t="s">
        <v>358</v>
      </c>
      <c r="AQ145" s="3" t="s">
        <v>144</v>
      </c>
      <c r="AR145" s="3" t="s">
        <v>144</v>
      </c>
      <c r="AS145" s="3" t="s">
        <v>99</v>
      </c>
      <c r="AT145" s="3" t="s">
        <v>99</v>
      </c>
      <c r="AU145" s="3" t="s">
        <v>144</v>
      </c>
    </row>
    <row r="146" spans="1:47" ht="15">
      <c r="A146" s="56" t="s">
        <v>329</v>
      </c>
      <c r="B146" s="36" t="s">
        <v>536</v>
      </c>
      <c r="C146" s="36" t="s">
        <v>537</v>
      </c>
      <c r="F146" s="3" t="s">
        <v>358</v>
      </c>
      <c r="G146" s="3" t="s">
        <v>358</v>
      </c>
      <c r="H146" s="3" t="s">
        <v>358</v>
      </c>
      <c r="I146" s="3" t="s">
        <v>358</v>
      </c>
      <c r="J146" s="3" t="s">
        <v>358</v>
      </c>
      <c r="K146" s="3" t="s">
        <v>358</v>
      </c>
      <c r="L146" s="3" t="s">
        <v>358</v>
      </c>
      <c r="M146" s="3" t="s">
        <v>358</v>
      </c>
      <c r="N146" s="3" t="s">
        <v>358</v>
      </c>
      <c r="O146" s="3" t="s">
        <v>358</v>
      </c>
      <c r="P146" s="3" t="s">
        <v>358</v>
      </c>
      <c r="Q146" s="3" t="s">
        <v>358</v>
      </c>
      <c r="R146" s="3" t="s">
        <v>358</v>
      </c>
      <c r="S146" s="3" t="s">
        <v>358</v>
      </c>
      <c r="T146" s="3" t="s">
        <v>358</v>
      </c>
      <c r="U146" s="3" t="s">
        <v>358</v>
      </c>
      <c r="V146" s="3" t="s">
        <v>358</v>
      </c>
      <c r="W146" s="3" t="s">
        <v>358</v>
      </c>
      <c r="X146" s="3" t="s">
        <v>358</v>
      </c>
      <c r="Y146" s="3" t="s">
        <v>358</v>
      </c>
      <c r="Z146" s="3" t="s">
        <v>358</v>
      </c>
      <c r="AA146" s="3" t="s">
        <v>358</v>
      </c>
      <c r="AB146" s="3" t="s">
        <v>358</v>
      </c>
      <c r="AC146" s="3" t="s">
        <v>358</v>
      </c>
      <c r="AD146" s="3" t="s">
        <v>358</v>
      </c>
      <c r="AE146" s="3" t="s">
        <v>358</v>
      </c>
      <c r="AF146" s="3" t="s">
        <v>358</v>
      </c>
      <c r="AG146" s="3" t="s">
        <v>358</v>
      </c>
      <c r="AH146" s="3" t="s">
        <v>358</v>
      </c>
      <c r="AI146" s="3" t="s">
        <v>358</v>
      </c>
      <c r="AJ146" s="3" t="s">
        <v>358</v>
      </c>
      <c r="AK146" s="3" t="s">
        <v>358</v>
      </c>
      <c r="AL146" s="3" t="s">
        <v>358</v>
      </c>
      <c r="AM146" s="3" t="s">
        <v>358</v>
      </c>
      <c r="AN146" s="3" t="s">
        <v>358</v>
      </c>
      <c r="AO146" s="3" t="s">
        <v>358</v>
      </c>
      <c r="AP146" s="3" t="s">
        <v>358</v>
      </c>
      <c r="AQ146" s="3" t="s">
        <v>144</v>
      </c>
      <c r="AR146" s="3" t="s">
        <v>144</v>
      </c>
      <c r="AS146" s="3" t="s">
        <v>99</v>
      </c>
      <c r="AT146" s="3" t="s">
        <v>99</v>
      </c>
      <c r="AU146" s="3" t="s">
        <v>144</v>
      </c>
    </row>
    <row r="147" spans="1:47" ht="15">
      <c r="A147" s="56" t="s">
        <v>329</v>
      </c>
      <c r="B147" s="36" t="s">
        <v>538</v>
      </c>
      <c r="C147" s="36" t="s">
        <v>539</v>
      </c>
      <c r="F147" s="3" t="s">
        <v>358</v>
      </c>
      <c r="G147" s="3" t="s">
        <v>358</v>
      </c>
      <c r="H147" s="3" t="s">
        <v>358</v>
      </c>
      <c r="I147" s="3" t="s">
        <v>358</v>
      </c>
      <c r="J147" s="3" t="s">
        <v>358</v>
      </c>
      <c r="K147" s="3" t="s">
        <v>358</v>
      </c>
      <c r="L147" s="3" t="s">
        <v>358</v>
      </c>
      <c r="M147" s="3" t="s">
        <v>358</v>
      </c>
      <c r="N147" s="3" t="s">
        <v>358</v>
      </c>
      <c r="O147" s="3" t="s">
        <v>358</v>
      </c>
      <c r="P147" s="3" t="s">
        <v>358</v>
      </c>
      <c r="Q147" s="3" t="s">
        <v>358</v>
      </c>
      <c r="R147" s="3" t="s">
        <v>358</v>
      </c>
      <c r="S147" s="3" t="s">
        <v>358</v>
      </c>
      <c r="T147" s="3" t="s">
        <v>358</v>
      </c>
      <c r="U147" s="3" t="s">
        <v>358</v>
      </c>
      <c r="V147" s="3" t="s">
        <v>358</v>
      </c>
      <c r="W147" s="3" t="s">
        <v>358</v>
      </c>
      <c r="X147" s="3" t="s">
        <v>358</v>
      </c>
      <c r="Y147" s="3" t="s">
        <v>358</v>
      </c>
      <c r="Z147" s="3" t="s">
        <v>358</v>
      </c>
      <c r="AA147" s="3" t="s">
        <v>358</v>
      </c>
      <c r="AB147" s="3" t="s">
        <v>358</v>
      </c>
      <c r="AC147" s="3" t="s">
        <v>358</v>
      </c>
      <c r="AD147" s="3" t="s">
        <v>358</v>
      </c>
      <c r="AE147" s="3" t="s">
        <v>358</v>
      </c>
      <c r="AF147" s="3" t="s">
        <v>358</v>
      </c>
      <c r="AG147" s="3" t="s">
        <v>358</v>
      </c>
      <c r="AH147" s="3" t="s">
        <v>358</v>
      </c>
      <c r="AI147" s="3" t="s">
        <v>358</v>
      </c>
      <c r="AJ147" s="3" t="s">
        <v>358</v>
      </c>
      <c r="AK147" s="3" t="s">
        <v>358</v>
      </c>
      <c r="AL147" s="3" t="s">
        <v>358</v>
      </c>
      <c r="AM147" s="3" t="s">
        <v>358</v>
      </c>
      <c r="AN147" s="3" t="s">
        <v>358</v>
      </c>
      <c r="AO147" s="3" t="s">
        <v>358</v>
      </c>
      <c r="AP147" s="3" t="s">
        <v>358</v>
      </c>
      <c r="AQ147" s="3" t="s">
        <v>144</v>
      </c>
      <c r="AR147" s="3" t="s">
        <v>144</v>
      </c>
      <c r="AS147" s="3" t="s">
        <v>99</v>
      </c>
      <c r="AT147" s="3" t="s">
        <v>99</v>
      </c>
      <c r="AU147" s="3" t="s">
        <v>144</v>
      </c>
    </row>
    <row r="148" spans="1:47" ht="15">
      <c r="A148" s="56" t="s">
        <v>329</v>
      </c>
      <c r="B148" s="36" t="s">
        <v>540</v>
      </c>
      <c r="C148" s="36" t="s">
        <v>541</v>
      </c>
      <c r="F148" s="3" t="s">
        <v>358</v>
      </c>
      <c r="G148" s="3" t="s">
        <v>358</v>
      </c>
      <c r="H148" s="3" t="s">
        <v>358</v>
      </c>
      <c r="I148" s="3" t="s">
        <v>358</v>
      </c>
      <c r="J148" s="3" t="s">
        <v>358</v>
      </c>
      <c r="K148" s="3" t="s">
        <v>358</v>
      </c>
      <c r="L148" s="3" t="s">
        <v>358</v>
      </c>
      <c r="M148" s="3" t="s">
        <v>358</v>
      </c>
      <c r="N148" s="3" t="s">
        <v>358</v>
      </c>
      <c r="O148" s="3" t="s">
        <v>358</v>
      </c>
      <c r="P148" s="3" t="s">
        <v>358</v>
      </c>
      <c r="Q148" s="3" t="s">
        <v>358</v>
      </c>
      <c r="R148" s="3" t="s">
        <v>358</v>
      </c>
      <c r="S148" s="3" t="s">
        <v>358</v>
      </c>
      <c r="T148" s="3" t="s">
        <v>358</v>
      </c>
      <c r="U148" s="3" t="s">
        <v>358</v>
      </c>
      <c r="V148" s="3" t="s">
        <v>358</v>
      </c>
      <c r="W148" s="3" t="s">
        <v>358</v>
      </c>
      <c r="X148" s="3" t="s">
        <v>358</v>
      </c>
      <c r="Y148" s="3" t="s">
        <v>358</v>
      </c>
      <c r="Z148" s="3" t="s">
        <v>358</v>
      </c>
      <c r="AA148" s="3" t="s">
        <v>358</v>
      </c>
      <c r="AB148" s="3" t="s">
        <v>358</v>
      </c>
      <c r="AC148" s="3" t="s">
        <v>358</v>
      </c>
      <c r="AD148" s="3" t="s">
        <v>358</v>
      </c>
      <c r="AE148" s="3" t="s">
        <v>358</v>
      </c>
      <c r="AF148" s="3" t="s">
        <v>358</v>
      </c>
      <c r="AG148" s="3" t="s">
        <v>358</v>
      </c>
      <c r="AH148" s="3" t="s">
        <v>358</v>
      </c>
      <c r="AI148" s="3" t="s">
        <v>358</v>
      </c>
      <c r="AJ148" s="3" t="s">
        <v>358</v>
      </c>
      <c r="AK148" s="3" t="s">
        <v>358</v>
      </c>
      <c r="AL148" s="3" t="s">
        <v>358</v>
      </c>
      <c r="AM148" s="3" t="s">
        <v>358</v>
      </c>
      <c r="AN148" s="3" t="s">
        <v>358</v>
      </c>
      <c r="AO148" s="3" t="s">
        <v>358</v>
      </c>
      <c r="AP148" s="3" t="s">
        <v>358</v>
      </c>
      <c r="AQ148" s="3" t="s">
        <v>144</v>
      </c>
      <c r="AR148" s="3" t="s">
        <v>99</v>
      </c>
      <c r="AS148" s="3" t="s">
        <v>99</v>
      </c>
      <c r="AT148" s="3" t="s">
        <v>99</v>
      </c>
      <c r="AU148" s="3" t="s">
        <v>99</v>
      </c>
    </row>
    <row r="149" spans="1:47" ht="15">
      <c r="A149" s="56" t="s">
        <v>329</v>
      </c>
      <c r="B149" s="36" t="s">
        <v>542</v>
      </c>
      <c r="C149" s="36" t="s">
        <v>543</v>
      </c>
      <c r="F149" s="3" t="s">
        <v>358</v>
      </c>
      <c r="G149" s="3" t="s">
        <v>358</v>
      </c>
      <c r="H149" s="3" t="s">
        <v>358</v>
      </c>
      <c r="I149" s="3" t="s">
        <v>358</v>
      </c>
      <c r="J149" s="3" t="s">
        <v>358</v>
      </c>
      <c r="K149" s="3" t="s">
        <v>358</v>
      </c>
      <c r="L149" s="3" t="s">
        <v>358</v>
      </c>
      <c r="M149" s="3" t="s">
        <v>358</v>
      </c>
      <c r="N149" s="3" t="s">
        <v>358</v>
      </c>
      <c r="O149" s="3" t="s">
        <v>358</v>
      </c>
      <c r="P149" s="3" t="s">
        <v>358</v>
      </c>
      <c r="Q149" s="3" t="s">
        <v>358</v>
      </c>
      <c r="R149" s="3" t="s">
        <v>358</v>
      </c>
      <c r="S149" s="3" t="s">
        <v>358</v>
      </c>
      <c r="T149" s="3" t="s">
        <v>358</v>
      </c>
      <c r="U149" s="3" t="s">
        <v>358</v>
      </c>
      <c r="V149" s="3" t="s">
        <v>358</v>
      </c>
      <c r="W149" s="3" t="s">
        <v>358</v>
      </c>
      <c r="X149" s="3" t="s">
        <v>358</v>
      </c>
      <c r="Y149" s="3" t="s">
        <v>358</v>
      </c>
      <c r="Z149" s="3" t="s">
        <v>358</v>
      </c>
      <c r="AA149" s="3" t="s">
        <v>358</v>
      </c>
      <c r="AB149" s="3" t="s">
        <v>358</v>
      </c>
      <c r="AC149" s="3" t="s">
        <v>358</v>
      </c>
      <c r="AD149" s="3" t="s">
        <v>358</v>
      </c>
      <c r="AE149" s="3" t="s">
        <v>358</v>
      </c>
      <c r="AF149" s="3" t="s">
        <v>358</v>
      </c>
      <c r="AG149" s="3" t="s">
        <v>358</v>
      </c>
      <c r="AH149" s="3" t="s">
        <v>358</v>
      </c>
      <c r="AI149" s="3" t="s">
        <v>358</v>
      </c>
      <c r="AJ149" s="3" t="s">
        <v>358</v>
      </c>
      <c r="AK149" s="3" t="s">
        <v>358</v>
      </c>
      <c r="AL149" s="3" t="s">
        <v>358</v>
      </c>
      <c r="AM149" s="3" t="s">
        <v>358</v>
      </c>
      <c r="AN149" s="3" t="s">
        <v>358</v>
      </c>
      <c r="AO149" s="3" t="s">
        <v>358</v>
      </c>
      <c r="AP149" s="3" t="s">
        <v>358</v>
      </c>
      <c r="AQ149" s="3" t="s">
        <v>144</v>
      </c>
      <c r="AR149" s="3" t="s">
        <v>99</v>
      </c>
      <c r="AS149" s="3" t="s">
        <v>144</v>
      </c>
      <c r="AT149" s="3" t="s">
        <v>99</v>
      </c>
      <c r="AU149" s="3" t="s">
        <v>144</v>
      </c>
    </row>
    <row r="150" spans="1:47" ht="15">
      <c r="A150" s="56" t="s">
        <v>329</v>
      </c>
      <c r="B150" s="36" t="s">
        <v>544</v>
      </c>
      <c r="C150" s="36" t="s">
        <v>545</v>
      </c>
      <c r="F150" s="3" t="s">
        <v>358</v>
      </c>
      <c r="G150" s="3" t="s">
        <v>358</v>
      </c>
      <c r="H150" s="3" t="s">
        <v>358</v>
      </c>
      <c r="I150" s="3" t="s">
        <v>358</v>
      </c>
      <c r="J150" s="3" t="s">
        <v>358</v>
      </c>
      <c r="K150" s="3" t="s">
        <v>358</v>
      </c>
      <c r="L150" s="3" t="s">
        <v>358</v>
      </c>
      <c r="M150" s="3" t="s">
        <v>358</v>
      </c>
      <c r="N150" s="3" t="s">
        <v>358</v>
      </c>
      <c r="O150" s="3" t="s">
        <v>358</v>
      </c>
      <c r="P150" s="3" t="s">
        <v>358</v>
      </c>
      <c r="Q150" s="3" t="s">
        <v>358</v>
      </c>
      <c r="R150" s="3" t="s">
        <v>358</v>
      </c>
      <c r="S150" s="3" t="s">
        <v>358</v>
      </c>
      <c r="T150" s="3" t="s">
        <v>358</v>
      </c>
      <c r="U150" s="3" t="s">
        <v>358</v>
      </c>
      <c r="V150" s="3" t="s">
        <v>358</v>
      </c>
      <c r="W150" s="3" t="s">
        <v>358</v>
      </c>
      <c r="X150" s="3" t="s">
        <v>358</v>
      </c>
      <c r="Y150" s="3" t="s">
        <v>358</v>
      </c>
      <c r="Z150" s="3" t="s">
        <v>358</v>
      </c>
      <c r="AA150" s="3" t="s">
        <v>358</v>
      </c>
      <c r="AB150" s="3" t="s">
        <v>358</v>
      </c>
      <c r="AC150" s="3" t="s">
        <v>358</v>
      </c>
      <c r="AD150" s="3" t="s">
        <v>358</v>
      </c>
      <c r="AE150" s="3" t="s">
        <v>358</v>
      </c>
      <c r="AF150" s="3" t="s">
        <v>358</v>
      </c>
      <c r="AG150" s="3" t="s">
        <v>358</v>
      </c>
      <c r="AH150" s="3" t="s">
        <v>358</v>
      </c>
      <c r="AI150" s="3" t="s">
        <v>358</v>
      </c>
      <c r="AJ150" s="3" t="s">
        <v>358</v>
      </c>
      <c r="AK150" s="3" t="s">
        <v>358</v>
      </c>
      <c r="AL150" s="3" t="s">
        <v>358</v>
      </c>
      <c r="AM150" s="3" t="s">
        <v>358</v>
      </c>
      <c r="AN150" s="3" t="s">
        <v>358</v>
      </c>
      <c r="AO150" s="3" t="s">
        <v>358</v>
      </c>
      <c r="AP150" s="3" t="s">
        <v>358</v>
      </c>
      <c r="AQ150" s="3" t="s">
        <v>144</v>
      </c>
      <c r="AR150" s="3" t="s">
        <v>99</v>
      </c>
      <c r="AS150" s="3" t="s">
        <v>99</v>
      </c>
      <c r="AT150" s="3" t="s">
        <v>99</v>
      </c>
      <c r="AU150" s="3" t="s">
        <v>99</v>
      </c>
    </row>
    <row r="151" spans="1:47" ht="15">
      <c r="A151" s="56" t="s">
        <v>329</v>
      </c>
      <c r="B151" s="36" t="s">
        <v>546</v>
      </c>
      <c r="C151" s="36" t="s">
        <v>547</v>
      </c>
      <c r="F151" s="3" t="s">
        <v>358</v>
      </c>
      <c r="G151" s="3" t="s">
        <v>358</v>
      </c>
      <c r="H151" s="3" t="s">
        <v>358</v>
      </c>
      <c r="I151" s="3" t="s">
        <v>358</v>
      </c>
      <c r="J151" s="3" t="s">
        <v>358</v>
      </c>
      <c r="K151" s="3" t="s">
        <v>358</v>
      </c>
      <c r="L151" s="3" t="s">
        <v>358</v>
      </c>
      <c r="M151" s="3" t="s">
        <v>358</v>
      </c>
      <c r="N151" s="3" t="s">
        <v>358</v>
      </c>
      <c r="O151" s="3" t="s">
        <v>358</v>
      </c>
      <c r="P151" s="3" t="s">
        <v>358</v>
      </c>
      <c r="Q151" s="3" t="s">
        <v>358</v>
      </c>
      <c r="R151" s="3" t="s">
        <v>358</v>
      </c>
      <c r="S151" s="3" t="s">
        <v>358</v>
      </c>
      <c r="T151" s="3" t="s">
        <v>358</v>
      </c>
      <c r="U151" s="3" t="s">
        <v>358</v>
      </c>
      <c r="V151" s="3" t="s">
        <v>358</v>
      </c>
      <c r="W151" s="3" t="s">
        <v>358</v>
      </c>
      <c r="X151" s="3" t="s">
        <v>358</v>
      </c>
      <c r="Y151" s="3" t="s">
        <v>358</v>
      </c>
      <c r="Z151" s="3" t="s">
        <v>358</v>
      </c>
      <c r="AA151" s="3" t="s">
        <v>358</v>
      </c>
      <c r="AB151" s="3" t="s">
        <v>358</v>
      </c>
      <c r="AC151" s="3" t="s">
        <v>358</v>
      </c>
      <c r="AD151" s="3" t="s">
        <v>358</v>
      </c>
      <c r="AE151" s="3" t="s">
        <v>358</v>
      </c>
      <c r="AF151" s="3" t="s">
        <v>358</v>
      </c>
      <c r="AG151" s="3" t="s">
        <v>358</v>
      </c>
      <c r="AH151" s="3" t="s">
        <v>358</v>
      </c>
      <c r="AI151" s="3" t="s">
        <v>358</v>
      </c>
      <c r="AJ151" s="3" t="s">
        <v>358</v>
      </c>
      <c r="AK151" s="3" t="s">
        <v>358</v>
      </c>
      <c r="AL151" s="3" t="s">
        <v>358</v>
      </c>
      <c r="AM151" s="3" t="s">
        <v>358</v>
      </c>
      <c r="AN151" s="3" t="s">
        <v>358</v>
      </c>
      <c r="AO151" s="3" t="s">
        <v>358</v>
      </c>
      <c r="AP151" s="3" t="s">
        <v>358</v>
      </c>
      <c r="AQ151" s="3" t="s">
        <v>144</v>
      </c>
      <c r="AR151" s="3" t="s">
        <v>99</v>
      </c>
      <c r="AS151" s="3" t="s">
        <v>99</v>
      </c>
      <c r="AT151" s="3" t="s">
        <v>99</v>
      </c>
      <c r="AU151" s="3" t="s">
        <v>99</v>
      </c>
    </row>
    <row r="152" spans="1:47" ht="15">
      <c r="A152" s="56" t="s">
        <v>329</v>
      </c>
      <c r="B152" s="36" t="s">
        <v>548</v>
      </c>
      <c r="C152" s="36" t="s">
        <v>549</v>
      </c>
      <c r="F152" s="3" t="s">
        <v>358</v>
      </c>
      <c r="G152" s="3" t="s">
        <v>358</v>
      </c>
      <c r="H152" s="3" t="s">
        <v>358</v>
      </c>
      <c r="I152" s="3" t="s">
        <v>358</v>
      </c>
      <c r="J152" s="3" t="s">
        <v>358</v>
      </c>
      <c r="K152" s="3" t="s">
        <v>358</v>
      </c>
      <c r="L152" s="3" t="s">
        <v>358</v>
      </c>
      <c r="M152" s="3" t="s">
        <v>358</v>
      </c>
      <c r="N152" s="3" t="s">
        <v>358</v>
      </c>
      <c r="O152" s="3" t="s">
        <v>358</v>
      </c>
      <c r="P152" s="3" t="s">
        <v>358</v>
      </c>
      <c r="Q152" s="3" t="s">
        <v>358</v>
      </c>
      <c r="R152" s="3" t="s">
        <v>358</v>
      </c>
      <c r="S152" s="3" t="s">
        <v>358</v>
      </c>
      <c r="T152" s="3" t="s">
        <v>358</v>
      </c>
      <c r="U152" s="3" t="s">
        <v>358</v>
      </c>
      <c r="V152" s="3" t="s">
        <v>358</v>
      </c>
      <c r="W152" s="3" t="s">
        <v>358</v>
      </c>
      <c r="X152" s="3" t="s">
        <v>358</v>
      </c>
      <c r="Y152" s="3" t="s">
        <v>358</v>
      </c>
      <c r="Z152" s="3" t="s">
        <v>358</v>
      </c>
      <c r="AA152" s="3" t="s">
        <v>358</v>
      </c>
      <c r="AB152" s="3" t="s">
        <v>358</v>
      </c>
      <c r="AC152" s="3" t="s">
        <v>358</v>
      </c>
      <c r="AD152" s="3" t="s">
        <v>358</v>
      </c>
      <c r="AE152" s="3" t="s">
        <v>358</v>
      </c>
      <c r="AF152" s="3" t="s">
        <v>358</v>
      </c>
      <c r="AG152" s="3" t="s">
        <v>358</v>
      </c>
      <c r="AH152" s="3" t="s">
        <v>358</v>
      </c>
      <c r="AI152" s="3" t="s">
        <v>358</v>
      </c>
      <c r="AJ152" s="3" t="s">
        <v>358</v>
      </c>
      <c r="AK152" s="3" t="s">
        <v>358</v>
      </c>
      <c r="AL152" s="3" t="s">
        <v>358</v>
      </c>
      <c r="AM152" s="3" t="s">
        <v>358</v>
      </c>
      <c r="AN152" s="3" t="s">
        <v>358</v>
      </c>
      <c r="AO152" s="3" t="s">
        <v>358</v>
      </c>
      <c r="AP152" s="3" t="s">
        <v>358</v>
      </c>
      <c r="AQ152" s="3" t="s">
        <v>99</v>
      </c>
      <c r="AR152" s="3" t="s">
        <v>99</v>
      </c>
      <c r="AS152" s="3" t="s">
        <v>99</v>
      </c>
      <c r="AT152" s="3" t="s">
        <v>99</v>
      </c>
      <c r="AU152" s="3" t="s">
        <v>99</v>
      </c>
    </row>
    <row r="153" spans="1:47" ht="15">
      <c r="A153" s="56" t="s">
        <v>329</v>
      </c>
      <c r="B153" s="36" t="s">
        <v>550</v>
      </c>
      <c r="C153" s="36" t="s">
        <v>551</v>
      </c>
      <c r="F153" s="3" t="s">
        <v>358</v>
      </c>
      <c r="G153" s="3" t="s">
        <v>358</v>
      </c>
      <c r="H153" s="3" t="s">
        <v>358</v>
      </c>
      <c r="I153" s="3" t="s">
        <v>358</v>
      </c>
      <c r="J153" s="3" t="s">
        <v>358</v>
      </c>
      <c r="K153" s="3" t="s">
        <v>358</v>
      </c>
      <c r="L153" s="3" t="s">
        <v>358</v>
      </c>
      <c r="M153" s="3" t="s">
        <v>358</v>
      </c>
      <c r="N153" s="3" t="s">
        <v>358</v>
      </c>
      <c r="O153" s="3" t="s">
        <v>358</v>
      </c>
      <c r="P153" s="3" t="s">
        <v>358</v>
      </c>
      <c r="Q153" s="3" t="s">
        <v>358</v>
      </c>
      <c r="R153" s="3" t="s">
        <v>358</v>
      </c>
      <c r="S153" s="3" t="s">
        <v>358</v>
      </c>
      <c r="T153" s="3" t="s">
        <v>358</v>
      </c>
      <c r="U153" s="3" t="s">
        <v>358</v>
      </c>
      <c r="V153" s="3" t="s">
        <v>358</v>
      </c>
      <c r="W153" s="3" t="s">
        <v>358</v>
      </c>
      <c r="X153" s="3" t="s">
        <v>358</v>
      </c>
      <c r="Y153" s="3" t="s">
        <v>358</v>
      </c>
      <c r="Z153" s="3" t="s">
        <v>358</v>
      </c>
      <c r="AA153" s="3" t="s">
        <v>358</v>
      </c>
      <c r="AB153" s="3" t="s">
        <v>358</v>
      </c>
      <c r="AC153" s="3" t="s">
        <v>358</v>
      </c>
      <c r="AD153" s="3" t="s">
        <v>358</v>
      </c>
      <c r="AE153" s="3" t="s">
        <v>358</v>
      </c>
      <c r="AF153" s="3" t="s">
        <v>358</v>
      </c>
      <c r="AG153" s="3" t="s">
        <v>358</v>
      </c>
      <c r="AH153" s="3" t="s">
        <v>358</v>
      </c>
      <c r="AI153" s="3" t="s">
        <v>358</v>
      </c>
      <c r="AJ153" s="3" t="s">
        <v>358</v>
      </c>
      <c r="AK153" s="3" t="s">
        <v>358</v>
      </c>
      <c r="AL153" s="3" t="s">
        <v>358</v>
      </c>
      <c r="AM153" s="3" t="s">
        <v>358</v>
      </c>
      <c r="AN153" s="3" t="s">
        <v>358</v>
      </c>
      <c r="AO153" s="3" t="s">
        <v>358</v>
      </c>
      <c r="AP153" s="3" t="s">
        <v>358</v>
      </c>
      <c r="AQ153" s="3" t="s">
        <v>99</v>
      </c>
      <c r="AR153" s="3" t="s">
        <v>99</v>
      </c>
      <c r="AS153" s="3" t="s">
        <v>99</v>
      </c>
      <c r="AT153" s="3" t="s">
        <v>99</v>
      </c>
      <c r="AU153" s="3" t="s">
        <v>99</v>
      </c>
    </row>
    <row r="154" spans="1:47" ht="15">
      <c r="A154" s="56" t="s">
        <v>329</v>
      </c>
      <c r="B154" s="36" t="s">
        <v>552</v>
      </c>
      <c r="C154" s="36" t="s">
        <v>553</v>
      </c>
      <c r="F154" s="3" t="s">
        <v>358</v>
      </c>
      <c r="G154" s="3" t="s">
        <v>358</v>
      </c>
      <c r="H154" s="3" t="s">
        <v>358</v>
      </c>
      <c r="I154" s="3" t="s">
        <v>358</v>
      </c>
      <c r="J154" s="3" t="s">
        <v>358</v>
      </c>
      <c r="K154" s="3" t="s">
        <v>358</v>
      </c>
      <c r="L154" s="3" t="s">
        <v>358</v>
      </c>
      <c r="M154" s="3" t="s">
        <v>358</v>
      </c>
      <c r="N154" s="3" t="s">
        <v>358</v>
      </c>
      <c r="O154" s="3" t="s">
        <v>358</v>
      </c>
      <c r="P154" s="3" t="s">
        <v>358</v>
      </c>
      <c r="Q154" s="3" t="s">
        <v>358</v>
      </c>
      <c r="R154" s="3" t="s">
        <v>358</v>
      </c>
      <c r="S154" s="3" t="s">
        <v>358</v>
      </c>
      <c r="T154" s="3" t="s">
        <v>358</v>
      </c>
      <c r="U154" s="3" t="s">
        <v>358</v>
      </c>
      <c r="V154" s="3" t="s">
        <v>358</v>
      </c>
      <c r="W154" s="3" t="s">
        <v>358</v>
      </c>
      <c r="X154" s="3" t="s">
        <v>358</v>
      </c>
      <c r="Y154" s="3" t="s">
        <v>358</v>
      </c>
      <c r="Z154" s="3" t="s">
        <v>358</v>
      </c>
      <c r="AA154" s="3" t="s">
        <v>358</v>
      </c>
      <c r="AB154" s="3" t="s">
        <v>358</v>
      </c>
      <c r="AC154" s="3" t="s">
        <v>358</v>
      </c>
      <c r="AD154" s="3" t="s">
        <v>358</v>
      </c>
      <c r="AE154" s="3" t="s">
        <v>358</v>
      </c>
      <c r="AF154" s="3" t="s">
        <v>358</v>
      </c>
      <c r="AG154" s="3" t="s">
        <v>358</v>
      </c>
      <c r="AH154" s="3" t="s">
        <v>358</v>
      </c>
      <c r="AI154" s="3" t="s">
        <v>358</v>
      </c>
      <c r="AJ154" s="3" t="s">
        <v>358</v>
      </c>
      <c r="AK154" s="3" t="s">
        <v>358</v>
      </c>
      <c r="AL154" s="3" t="s">
        <v>358</v>
      </c>
      <c r="AM154" s="3" t="s">
        <v>358</v>
      </c>
      <c r="AN154" s="3" t="s">
        <v>358</v>
      </c>
      <c r="AO154" s="3" t="s">
        <v>358</v>
      </c>
      <c r="AP154" s="3" t="s">
        <v>358</v>
      </c>
      <c r="AQ154" s="3" t="s">
        <v>99</v>
      </c>
      <c r="AR154" s="3" t="s">
        <v>99</v>
      </c>
      <c r="AS154" s="3" t="s">
        <v>99</v>
      </c>
      <c r="AT154" s="3" t="s">
        <v>99</v>
      </c>
      <c r="AU154" s="3" t="s">
        <v>99</v>
      </c>
    </row>
  </sheetData>
  <conditionalFormatting sqref="F2:AU154">
    <cfRule type="containsText" dxfId="21" priority="1" operator="containsText" text="no">
      <formula>NOT(ISERROR(SEARCH("no",F2)))</formula>
    </cfRule>
    <cfRule type="containsText" dxfId="20" priority="2" operator="containsText" text="yes">
      <formula>NOT(ISERROR(SEARCH("yes",F2)))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34B2A-21BE-4A4B-8EFC-C78674B373DE}">
  <sheetPr>
    <tabColor rgb="FF92D050"/>
  </sheetPr>
  <dimension ref="A1:AU154"/>
  <sheetViews>
    <sheetView workbookViewId="0">
      <pane xSplit="3" topLeftCell="E1" activePane="topRight" state="frozen"/>
      <selection pane="topRight" activeCell="F1" sqref="F1"/>
      <selection activeCell="A4" sqref="A4"/>
    </sheetView>
  </sheetViews>
  <sheetFormatPr defaultColWidth="9.140625" defaultRowHeight="14.45"/>
  <cols>
    <col min="1" max="2" width="24.42578125" bestFit="1" customWidth="1"/>
    <col min="3" max="3" width="35.42578125" style="27" customWidth="1"/>
    <col min="4" max="5" width="35.85546875" style="27" customWidth="1"/>
    <col min="6" max="6" width="16.42578125" customWidth="1"/>
    <col min="7" max="7" width="21.5703125" customWidth="1"/>
    <col min="8" max="8" width="20.7109375" customWidth="1"/>
    <col min="9" max="10" width="18.28515625" customWidth="1"/>
    <col min="11" max="11" width="22.85546875" bestFit="1" customWidth="1"/>
    <col min="12" max="12" width="14.140625" bestFit="1" customWidth="1"/>
    <col min="13" max="13" width="22.85546875" bestFit="1" customWidth="1"/>
    <col min="14" max="14" width="14.5703125" bestFit="1" customWidth="1"/>
    <col min="15" max="15" width="27.85546875" bestFit="1" customWidth="1"/>
    <col min="16" max="16" width="22.7109375" bestFit="1" customWidth="1"/>
    <col min="17" max="17" width="15.5703125" bestFit="1" customWidth="1"/>
    <col min="18" max="18" width="11.140625" bestFit="1" customWidth="1"/>
    <col min="19" max="19" width="23.42578125" bestFit="1" customWidth="1"/>
    <col min="20" max="20" width="25.7109375" bestFit="1" customWidth="1"/>
    <col min="21" max="21" width="15.28515625" bestFit="1" customWidth="1"/>
    <col min="22" max="22" width="17.7109375" bestFit="1" customWidth="1"/>
    <col min="23" max="23" width="7.85546875" bestFit="1" customWidth="1"/>
    <col min="24" max="24" width="35.42578125" bestFit="1" customWidth="1"/>
    <col min="25" max="25" width="21.7109375" customWidth="1"/>
    <col min="26" max="26" width="11.42578125" bestFit="1" customWidth="1"/>
    <col min="27" max="27" width="15.42578125" bestFit="1" customWidth="1"/>
    <col min="28" max="28" width="51.85546875" bestFit="1" customWidth="1"/>
    <col min="29" max="29" width="24.28515625" style="8" bestFit="1" customWidth="1"/>
    <col min="30" max="30" width="38.42578125" bestFit="1" customWidth="1"/>
    <col min="31" max="31" width="14.7109375" bestFit="1" customWidth="1"/>
    <col min="32" max="32" width="21.140625" bestFit="1" customWidth="1"/>
    <col min="33" max="33" width="30.28515625" bestFit="1" customWidth="1"/>
    <col min="34" max="34" width="22.7109375" bestFit="1" customWidth="1"/>
    <col min="35" max="35" width="13.42578125" bestFit="1" customWidth="1"/>
    <col min="36" max="36" width="22.28515625" bestFit="1" customWidth="1"/>
    <col min="37" max="37" width="27.28515625" bestFit="1" customWidth="1"/>
    <col min="38" max="38" width="14.85546875" bestFit="1" customWidth="1"/>
    <col min="39" max="39" width="17.42578125" bestFit="1" customWidth="1"/>
    <col min="40" max="40" width="15.42578125" bestFit="1" customWidth="1"/>
    <col min="41" max="41" width="17.85546875" bestFit="1" customWidth="1"/>
    <col min="42" max="42" width="23.42578125" customWidth="1"/>
    <col min="43" max="43" width="18.140625" customWidth="1"/>
    <col min="44" max="44" width="19.7109375" customWidth="1"/>
    <col min="45" max="45" width="18.42578125" customWidth="1"/>
    <col min="46" max="46" width="16.85546875" customWidth="1"/>
    <col min="47" max="47" width="15.7109375" customWidth="1"/>
  </cols>
  <sheetData>
    <row r="1" spans="1:47" ht="15">
      <c r="A1" s="6" t="s">
        <v>91</v>
      </c>
      <c r="B1" s="6" t="s">
        <v>92</v>
      </c>
      <c r="C1" s="6" t="s">
        <v>93</v>
      </c>
      <c r="D1" s="28" t="s">
        <v>554</v>
      </c>
      <c r="E1" s="29" t="s">
        <v>555</v>
      </c>
      <c r="F1" s="7" t="s">
        <v>10</v>
      </c>
      <c r="G1" s="7" t="s">
        <v>13</v>
      </c>
      <c r="H1" s="7" t="s">
        <v>39</v>
      </c>
      <c r="I1" s="7" t="s">
        <v>344</v>
      </c>
      <c r="J1" s="7" t="s">
        <v>345</v>
      </c>
      <c r="K1" s="7" t="s">
        <v>41</v>
      </c>
      <c r="L1" s="7" t="s">
        <v>19</v>
      </c>
      <c r="M1" s="7" t="s">
        <v>21</v>
      </c>
      <c r="N1" s="7" t="s">
        <v>23</v>
      </c>
      <c r="O1" s="7" t="s">
        <v>25</v>
      </c>
      <c r="P1" s="7" t="s">
        <v>27</v>
      </c>
      <c r="Q1" s="7" t="s">
        <v>29</v>
      </c>
      <c r="R1" s="7" t="s">
        <v>31</v>
      </c>
      <c r="S1" s="7" t="s">
        <v>87</v>
      </c>
      <c r="T1" s="7" t="s">
        <v>33</v>
      </c>
      <c r="U1" s="7" t="s">
        <v>35</v>
      </c>
      <c r="V1" s="7" t="s">
        <v>37</v>
      </c>
      <c r="W1" s="7" t="s">
        <v>43</v>
      </c>
      <c r="X1" s="7" t="s">
        <v>62</v>
      </c>
      <c r="Y1" s="7" t="s">
        <v>64</v>
      </c>
      <c r="Z1" s="7" t="s">
        <v>346</v>
      </c>
      <c r="AA1" s="7" t="s">
        <v>83</v>
      </c>
      <c r="AB1" s="7" t="s">
        <v>85</v>
      </c>
      <c r="AC1" s="7" t="s">
        <v>47</v>
      </c>
      <c r="AD1" s="7" t="s">
        <v>49</v>
      </c>
      <c r="AE1" s="7" t="s">
        <v>51</v>
      </c>
      <c r="AF1" s="7" t="s">
        <v>58</v>
      </c>
      <c r="AG1" s="7" t="s">
        <v>347</v>
      </c>
      <c r="AH1" s="7" t="s">
        <v>71</v>
      </c>
      <c r="AI1" s="7" t="s">
        <v>66</v>
      </c>
      <c r="AJ1" s="7" t="s">
        <v>73</v>
      </c>
      <c r="AK1" s="7" t="s">
        <v>75</v>
      </c>
      <c r="AL1" s="7" t="s">
        <v>77</v>
      </c>
      <c r="AM1" s="7" t="s">
        <v>79</v>
      </c>
      <c r="AN1" s="7" t="s">
        <v>81</v>
      </c>
      <c r="AO1" s="7" t="s">
        <v>53</v>
      </c>
      <c r="AP1" s="7" t="s">
        <v>56</v>
      </c>
      <c r="AQ1" s="7" t="s">
        <v>348</v>
      </c>
      <c r="AR1" s="7" t="s">
        <v>349</v>
      </c>
      <c r="AS1" s="7" t="s">
        <v>350</v>
      </c>
      <c r="AT1" s="7" t="s">
        <v>351</v>
      </c>
      <c r="AU1" s="7" t="s">
        <v>352</v>
      </c>
    </row>
    <row r="2" spans="1:47" ht="45.75">
      <c r="A2" s="1" t="s">
        <v>97</v>
      </c>
      <c r="B2" s="1" t="s">
        <v>97</v>
      </c>
      <c r="C2" s="26" t="s">
        <v>353</v>
      </c>
      <c r="D2" s="26"/>
      <c r="E2" s="26"/>
      <c r="F2" s="3" t="s">
        <v>354</v>
      </c>
      <c r="G2" s="3" t="s">
        <v>354</v>
      </c>
      <c r="H2" s="3" t="s">
        <v>354</v>
      </c>
      <c r="I2" s="3" t="s">
        <v>354</v>
      </c>
      <c r="J2" s="3" t="s">
        <v>354</v>
      </c>
      <c r="K2" s="3" t="s">
        <v>354</v>
      </c>
      <c r="L2" s="3" t="s">
        <v>354</v>
      </c>
      <c r="M2" s="3" t="s">
        <v>354</v>
      </c>
      <c r="N2" s="3" t="s">
        <v>354</v>
      </c>
      <c r="O2" s="3" t="s">
        <v>354</v>
      </c>
      <c r="P2" s="3" t="s">
        <v>354</v>
      </c>
      <c r="Q2" s="3" t="s">
        <v>354</v>
      </c>
      <c r="R2" s="3" t="s">
        <v>354</v>
      </c>
      <c r="S2" s="3" t="s">
        <v>354</v>
      </c>
      <c r="T2" s="3" t="s">
        <v>354</v>
      </c>
      <c r="U2" s="3" t="s">
        <v>354</v>
      </c>
      <c r="V2" s="3" t="s">
        <v>354</v>
      </c>
      <c r="W2" s="3" t="s">
        <v>354</v>
      </c>
      <c r="X2" s="3" t="s">
        <v>354</v>
      </c>
      <c r="Y2" s="3" t="s">
        <v>354</v>
      </c>
      <c r="Z2" s="3" t="s">
        <v>354</v>
      </c>
      <c r="AA2" s="3" t="s">
        <v>354</v>
      </c>
      <c r="AB2" s="3" t="s">
        <v>354</v>
      </c>
      <c r="AC2" s="3" t="s">
        <v>354</v>
      </c>
      <c r="AD2" s="3" t="s">
        <v>354</v>
      </c>
      <c r="AE2" s="3" t="s">
        <v>354</v>
      </c>
      <c r="AF2" s="3" t="s">
        <v>354</v>
      </c>
      <c r="AG2" s="3" t="s">
        <v>354</v>
      </c>
      <c r="AH2" s="3" t="s">
        <v>354</v>
      </c>
      <c r="AI2" s="3" t="s">
        <v>354</v>
      </c>
      <c r="AJ2" s="3" t="s">
        <v>354</v>
      </c>
      <c r="AK2" s="3" t="s">
        <v>354</v>
      </c>
      <c r="AL2" s="3" t="s">
        <v>354</v>
      </c>
      <c r="AM2" s="3" t="s">
        <v>354</v>
      </c>
      <c r="AN2" s="3" t="s">
        <v>354</v>
      </c>
      <c r="AO2" s="3" t="s">
        <v>354</v>
      </c>
      <c r="AP2" s="3" t="s">
        <v>354</v>
      </c>
      <c r="AQ2" s="3" t="str">
        <f>G2</f>
        <v>Yes</v>
      </c>
      <c r="AR2" s="3" t="str">
        <f t="shared" ref="AR2:AU2" si="0">H2</f>
        <v>Yes</v>
      </c>
      <c r="AS2" s="3" t="str">
        <f t="shared" si="0"/>
        <v>Yes</v>
      </c>
      <c r="AT2" s="3" t="str">
        <f t="shared" si="0"/>
        <v>Yes</v>
      </c>
      <c r="AU2" s="3" t="str">
        <f t="shared" si="0"/>
        <v>Yes</v>
      </c>
    </row>
    <row r="3" spans="1:47" ht="30.75">
      <c r="A3" s="1" t="s">
        <v>115</v>
      </c>
      <c r="B3" s="1" t="s">
        <v>115</v>
      </c>
      <c r="C3" s="26" t="s">
        <v>355</v>
      </c>
      <c r="D3" s="26"/>
      <c r="E3" s="26"/>
      <c r="F3" s="3" t="s">
        <v>354</v>
      </c>
      <c r="G3" s="3" t="s">
        <v>354</v>
      </c>
      <c r="H3" s="3" t="s">
        <v>354</v>
      </c>
      <c r="I3" s="3" t="s">
        <v>354</v>
      </c>
      <c r="J3" s="3" t="s">
        <v>354</v>
      </c>
      <c r="K3" s="3" t="s">
        <v>354</v>
      </c>
      <c r="L3" s="3" t="s">
        <v>354</v>
      </c>
      <c r="M3" s="3" t="s">
        <v>354</v>
      </c>
      <c r="N3" s="3" t="s">
        <v>354</v>
      </c>
      <c r="O3" s="3" t="s">
        <v>354</v>
      </c>
      <c r="P3" s="3" t="s">
        <v>354</v>
      </c>
      <c r="Q3" s="3" t="s">
        <v>354</v>
      </c>
      <c r="R3" s="3" t="s">
        <v>354</v>
      </c>
      <c r="S3" s="3" t="s">
        <v>354</v>
      </c>
      <c r="T3" s="3" t="s">
        <v>354</v>
      </c>
      <c r="U3" s="3" t="s">
        <v>354</v>
      </c>
      <c r="V3" s="3" t="s">
        <v>354</v>
      </c>
      <c r="W3" s="3" t="s">
        <v>354</v>
      </c>
      <c r="X3" s="3" t="s">
        <v>354</v>
      </c>
      <c r="Y3" s="3" t="s">
        <v>354</v>
      </c>
      <c r="Z3" s="3" t="s">
        <v>354</v>
      </c>
      <c r="AA3" s="3" t="s">
        <v>354</v>
      </c>
      <c r="AB3" s="3" t="s">
        <v>354</v>
      </c>
      <c r="AC3" s="3" t="s">
        <v>354</v>
      </c>
      <c r="AD3" s="3" t="s">
        <v>354</v>
      </c>
      <c r="AE3" s="3" t="s">
        <v>354</v>
      </c>
      <c r="AF3" s="3" t="s">
        <v>354</v>
      </c>
      <c r="AG3" s="3" t="s">
        <v>354</v>
      </c>
      <c r="AH3" s="3" t="s">
        <v>354</v>
      </c>
      <c r="AI3" s="3" t="s">
        <v>354</v>
      </c>
      <c r="AJ3" s="3" t="s">
        <v>354</v>
      </c>
      <c r="AK3" s="3" t="s">
        <v>354</v>
      </c>
      <c r="AL3" s="3" t="s">
        <v>354</v>
      </c>
      <c r="AM3" s="3" t="s">
        <v>354</v>
      </c>
      <c r="AN3" s="3" t="s">
        <v>354</v>
      </c>
      <c r="AO3" s="3" t="s">
        <v>354</v>
      </c>
      <c r="AP3" s="3" t="s">
        <v>354</v>
      </c>
      <c r="AQ3" s="3" t="str">
        <f t="shared" ref="AQ3:AQ66" si="1">G3</f>
        <v>Yes</v>
      </c>
      <c r="AR3" s="3" t="str">
        <f t="shared" ref="AR3:AR66" si="2">H3</f>
        <v>Yes</v>
      </c>
      <c r="AS3" s="3" t="str">
        <f t="shared" ref="AS3:AS66" si="3">I3</f>
        <v>Yes</v>
      </c>
      <c r="AT3" s="3" t="str">
        <f t="shared" ref="AT3:AT66" si="4">J3</f>
        <v>Yes</v>
      </c>
      <c r="AU3" s="3" t="str">
        <f t="shared" ref="AU3:AU66" si="5">K3</f>
        <v>Yes</v>
      </c>
    </row>
    <row r="4" spans="1:47" ht="45.75">
      <c r="A4" s="1" t="s">
        <v>119</v>
      </c>
      <c r="B4" s="1" t="s">
        <v>119</v>
      </c>
      <c r="C4" s="26" t="s">
        <v>356</v>
      </c>
      <c r="D4" s="26"/>
      <c r="E4" s="26"/>
      <c r="F4" s="3" t="s">
        <v>354</v>
      </c>
      <c r="G4" s="3" t="s">
        <v>354</v>
      </c>
      <c r="H4" s="3" t="s">
        <v>354</v>
      </c>
      <c r="I4" s="3" t="s">
        <v>354</v>
      </c>
      <c r="J4" s="3" t="s">
        <v>354</v>
      </c>
      <c r="K4" s="3" t="s">
        <v>354</v>
      </c>
      <c r="L4" s="3" t="s">
        <v>354</v>
      </c>
      <c r="M4" s="3" t="s">
        <v>354</v>
      </c>
      <c r="N4" s="3" t="s">
        <v>354</v>
      </c>
      <c r="O4" s="3" t="s">
        <v>354</v>
      </c>
      <c r="P4" s="3" t="s">
        <v>354</v>
      </c>
      <c r="Q4" s="3" t="s">
        <v>354</v>
      </c>
      <c r="R4" s="3" t="s">
        <v>354</v>
      </c>
      <c r="S4" s="3" t="s">
        <v>354</v>
      </c>
      <c r="T4" s="3" t="s">
        <v>354</v>
      </c>
      <c r="U4" s="3" t="s">
        <v>354</v>
      </c>
      <c r="V4" s="3" t="s">
        <v>354</v>
      </c>
      <c r="W4" s="3" t="s">
        <v>354</v>
      </c>
      <c r="X4" s="3" t="s">
        <v>354</v>
      </c>
      <c r="Y4" s="3" t="s">
        <v>354</v>
      </c>
      <c r="Z4" s="3" t="s">
        <v>354</v>
      </c>
      <c r="AA4" s="3" t="s">
        <v>354</v>
      </c>
      <c r="AB4" s="3" t="s">
        <v>354</v>
      </c>
      <c r="AC4" s="3" t="s">
        <v>354</v>
      </c>
      <c r="AD4" s="3" t="s">
        <v>354</v>
      </c>
      <c r="AE4" s="3" t="s">
        <v>354</v>
      </c>
      <c r="AF4" s="3" t="s">
        <v>354</v>
      </c>
      <c r="AG4" s="3" t="s">
        <v>354</v>
      </c>
      <c r="AH4" s="3" t="s">
        <v>354</v>
      </c>
      <c r="AI4" s="3" t="s">
        <v>354</v>
      </c>
      <c r="AJ4" s="3" t="s">
        <v>354</v>
      </c>
      <c r="AK4" s="3" t="s">
        <v>354</v>
      </c>
      <c r="AL4" s="3" t="s">
        <v>354</v>
      </c>
      <c r="AM4" s="3" t="s">
        <v>354</v>
      </c>
      <c r="AN4" s="3" t="s">
        <v>354</v>
      </c>
      <c r="AO4" s="3" t="s">
        <v>354</v>
      </c>
      <c r="AP4" s="3" t="s">
        <v>354</v>
      </c>
      <c r="AQ4" s="3" t="str">
        <f t="shared" si="1"/>
        <v>Yes</v>
      </c>
      <c r="AR4" s="3" t="str">
        <f t="shared" si="2"/>
        <v>Yes</v>
      </c>
      <c r="AS4" s="3" t="str">
        <f t="shared" si="3"/>
        <v>Yes</v>
      </c>
      <c r="AT4" s="3" t="str">
        <f t="shared" si="4"/>
        <v>Yes</v>
      </c>
      <c r="AU4" s="3" t="str">
        <f t="shared" si="5"/>
        <v>Yes</v>
      </c>
    </row>
    <row r="5" spans="1:47" ht="30.75">
      <c r="A5" s="1" t="s">
        <v>117</v>
      </c>
      <c r="B5" s="1" t="s">
        <v>117</v>
      </c>
      <c r="C5" s="26" t="s">
        <v>357</v>
      </c>
      <c r="D5" s="26"/>
      <c r="E5" s="26"/>
      <c r="F5" s="3" t="s">
        <v>354</v>
      </c>
      <c r="G5" s="3" t="s">
        <v>354</v>
      </c>
      <c r="H5" s="3" t="s">
        <v>354</v>
      </c>
      <c r="I5" s="3" t="s">
        <v>354</v>
      </c>
      <c r="J5" s="3" t="s">
        <v>354</v>
      </c>
      <c r="K5" s="3" t="s">
        <v>354</v>
      </c>
      <c r="L5" s="3" t="s">
        <v>354</v>
      </c>
      <c r="M5" s="3" t="s">
        <v>354</v>
      </c>
      <c r="N5" s="3" t="s">
        <v>354</v>
      </c>
      <c r="O5" s="3" t="s">
        <v>354</v>
      </c>
      <c r="P5" s="3" t="s">
        <v>354</v>
      </c>
      <c r="Q5" s="3" t="s">
        <v>354</v>
      </c>
      <c r="R5" s="3" t="s">
        <v>358</v>
      </c>
      <c r="S5" s="3" t="s">
        <v>358</v>
      </c>
      <c r="T5" s="3" t="s">
        <v>358</v>
      </c>
      <c r="U5" s="3" t="s">
        <v>358</v>
      </c>
      <c r="V5" s="3" t="s">
        <v>358</v>
      </c>
      <c r="W5" s="3" t="s">
        <v>354</v>
      </c>
      <c r="X5" s="3" t="s">
        <v>354</v>
      </c>
      <c r="Y5" s="3" t="s">
        <v>354</v>
      </c>
      <c r="Z5" s="3" t="s">
        <v>354</v>
      </c>
      <c r="AA5" s="3" t="s">
        <v>354</v>
      </c>
      <c r="AB5" s="3" t="s">
        <v>354</v>
      </c>
      <c r="AC5" s="3" t="s">
        <v>354</v>
      </c>
      <c r="AD5" s="3" t="s">
        <v>354</v>
      </c>
      <c r="AE5" s="3" t="s">
        <v>354</v>
      </c>
      <c r="AF5" s="3" t="s">
        <v>354</v>
      </c>
      <c r="AG5" s="3" t="s">
        <v>354</v>
      </c>
      <c r="AH5" s="3" t="s">
        <v>354</v>
      </c>
      <c r="AI5" s="3" t="s">
        <v>354</v>
      </c>
      <c r="AJ5" s="3" t="s">
        <v>354</v>
      </c>
      <c r="AK5" s="3" t="s">
        <v>354</v>
      </c>
      <c r="AL5" s="3" t="s">
        <v>354</v>
      </c>
      <c r="AM5" s="3" t="s">
        <v>354</v>
      </c>
      <c r="AN5" s="3" t="s">
        <v>354</v>
      </c>
      <c r="AO5" s="3" t="s">
        <v>354</v>
      </c>
      <c r="AP5" s="3" t="s">
        <v>354</v>
      </c>
      <c r="AQ5" s="3" t="str">
        <f t="shared" si="1"/>
        <v>Yes</v>
      </c>
      <c r="AR5" s="3" t="str">
        <f t="shared" si="2"/>
        <v>Yes</v>
      </c>
      <c r="AS5" s="3" t="str">
        <f t="shared" si="3"/>
        <v>Yes</v>
      </c>
      <c r="AT5" s="3" t="str">
        <f t="shared" si="4"/>
        <v>Yes</v>
      </c>
      <c r="AU5" s="3" t="str">
        <f t="shared" si="5"/>
        <v>Yes</v>
      </c>
    </row>
    <row r="6" spans="1:47" ht="30.75">
      <c r="A6" s="1" t="s">
        <v>207</v>
      </c>
      <c r="B6" s="1" t="s">
        <v>207</v>
      </c>
      <c r="C6" s="26" t="s">
        <v>359</v>
      </c>
      <c r="D6" s="26"/>
      <c r="E6" s="26"/>
      <c r="F6" s="3" t="s">
        <v>354</v>
      </c>
      <c r="G6" s="3" t="s">
        <v>354</v>
      </c>
      <c r="H6" s="3" t="s">
        <v>354</v>
      </c>
      <c r="I6" s="3" t="s">
        <v>354</v>
      </c>
      <c r="J6" s="3" t="s">
        <v>354</v>
      </c>
      <c r="K6" s="3" t="s">
        <v>354</v>
      </c>
      <c r="L6" s="3" t="s">
        <v>354</v>
      </c>
      <c r="M6" s="3" t="s">
        <v>354</v>
      </c>
      <c r="N6" s="3" t="s">
        <v>354</v>
      </c>
      <c r="O6" s="3" t="s">
        <v>354</v>
      </c>
      <c r="P6" s="3" t="s">
        <v>354</v>
      </c>
      <c r="Q6" s="3" t="s">
        <v>354</v>
      </c>
      <c r="R6" s="3" t="s">
        <v>354</v>
      </c>
      <c r="S6" s="3" t="s">
        <v>354</v>
      </c>
      <c r="T6" s="3" t="s">
        <v>354</v>
      </c>
      <c r="U6" s="3" t="s">
        <v>354</v>
      </c>
      <c r="V6" s="3" t="s">
        <v>354</v>
      </c>
      <c r="W6" s="3" t="s">
        <v>354</v>
      </c>
      <c r="X6" s="3" t="s">
        <v>354</v>
      </c>
      <c r="Y6" s="3" t="s">
        <v>354</v>
      </c>
      <c r="Z6" s="3" t="s">
        <v>354</v>
      </c>
      <c r="AA6" s="3" t="s">
        <v>354</v>
      </c>
      <c r="AB6" s="3" t="s">
        <v>354</v>
      </c>
      <c r="AC6" s="3" t="s">
        <v>354</v>
      </c>
      <c r="AD6" s="3" t="s">
        <v>354</v>
      </c>
      <c r="AE6" s="3" t="s">
        <v>354</v>
      </c>
      <c r="AF6" s="3" t="s">
        <v>354</v>
      </c>
      <c r="AG6" s="3" t="s">
        <v>354</v>
      </c>
      <c r="AH6" s="3" t="s">
        <v>354</v>
      </c>
      <c r="AI6" s="3" t="s">
        <v>354</v>
      </c>
      <c r="AJ6" s="3" t="s">
        <v>354</v>
      </c>
      <c r="AK6" s="3" t="s">
        <v>354</v>
      </c>
      <c r="AL6" s="3" t="s">
        <v>354</v>
      </c>
      <c r="AM6" s="3" t="s">
        <v>354</v>
      </c>
      <c r="AN6" s="3" t="s">
        <v>354</v>
      </c>
      <c r="AO6" s="3" t="s">
        <v>354</v>
      </c>
      <c r="AP6" s="3" t="s">
        <v>354</v>
      </c>
      <c r="AQ6" s="3" t="str">
        <f t="shared" si="1"/>
        <v>Yes</v>
      </c>
      <c r="AR6" s="3" t="str">
        <f t="shared" si="2"/>
        <v>Yes</v>
      </c>
      <c r="AS6" s="3" t="str">
        <f t="shared" si="3"/>
        <v>Yes</v>
      </c>
      <c r="AT6" s="3" t="str">
        <f t="shared" si="4"/>
        <v>Yes</v>
      </c>
      <c r="AU6" s="3" t="str">
        <f t="shared" si="5"/>
        <v>Yes</v>
      </c>
    </row>
    <row r="7" spans="1:47" ht="60.75">
      <c r="A7" s="1" t="s">
        <v>360</v>
      </c>
      <c r="B7" s="1" t="s">
        <v>360</v>
      </c>
      <c r="C7" s="26" t="s">
        <v>361</v>
      </c>
      <c r="D7" s="26"/>
      <c r="E7" s="26"/>
      <c r="F7" s="3" t="s">
        <v>354</v>
      </c>
      <c r="G7" s="3" t="s">
        <v>354</v>
      </c>
      <c r="H7" s="3" t="s">
        <v>354</v>
      </c>
      <c r="I7" s="3" t="s">
        <v>354</v>
      </c>
      <c r="J7" s="3" t="s">
        <v>354</v>
      </c>
      <c r="K7" s="3" t="s">
        <v>354</v>
      </c>
      <c r="L7" s="3" t="s">
        <v>354</v>
      </c>
      <c r="M7" s="3" t="s">
        <v>354</v>
      </c>
      <c r="N7" s="3" t="s">
        <v>358</v>
      </c>
      <c r="O7" s="3" t="s">
        <v>354</v>
      </c>
      <c r="P7" s="3" t="s">
        <v>354</v>
      </c>
      <c r="Q7" s="3" t="s">
        <v>358</v>
      </c>
      <c r="R7" s="3" t="s">
        <v>358</v>
      </c>
      <c r="S7" s="3" t="s">
        <v>358</v>
      </c>
      <c r="T7" s="3" t="s">
        <v>358</v>
      </c>
      <c r="U7" s="3" t="s">
        <v>358</v>
      </c>
      <c r="V7" s="3" t="s">
        <v>358</v>
      </c>
      <c r="W7" s="3" t="s">
        <v>358</v>
      </c>
      <c r="X7" s="3" t="s">
        <v>144</v>
      </c>
      <c r="Y7" s="3" t="s">
        <v>144</v>
      </c>
      <c r="Z7" s="3" t="s">
        <v>354</v>
      </c>
      <c r="AA7" s="3" t="s">
        <v>354</v>
      </c>
      <c r="AB7" s="3" t="s">
        <v>354</v>
      </c>
      <c r="AC7" s="3" t="s">
        <v>354</v>
      </c>
      <c r="AD7" s="3" t="s">
        <v>354</v>
      </c>
      <c r="AE7" s="3" t="s">
        <v>354</v>
      </c>
      <c r="AF7" s="3" t="s">
        <v>354</v>
      </c>
      <c r="AG7" s="3" t="s">
        <v>354</v>
      </c>
      <c r="AH7" s="3" t="s">
        <v>354</v>
      </c>
      <c r="AI7" s="3" t="s">
        <v>354</v>
      </c>
      <c r="AJ7" s="3" t="s">
        <v>354</v>
      </c>
      <c r="AK7" s="3" t="s">
        <v>354</v>
      </c>
      <c r="AL7" s="3" t="s">
        <v>354</v>
      </c>
      <c r="AM7" s="3" t="s">
        <v>354</v>
      </c>
      <c r="AN7" s="3" t="s">
        <v>354</v>
      </c>
      <c r="AO7" s="3" t="s">
        <v>354</v>
      </c>
      <c r="AP7" s="3" t="s">
        <v>354</v>
      </c>
      <c r="AQ7" s="3" t="str">
        <f t="shared" si="1"/>
        <v>Yes</v>
      </c>
      <c r="AR7" s="3" t="str">
        <f t="shared" si="2"/>
        <v>Yes</v>
      </c>
      <c r="AS7" s="3" t="str">
        <f t="shared" si="3"/>
        <v>Yes</v>
      </c>
      <c r="AT7" s="3" t="str">
        <f t="shared" si="4"/>
        <v>Yes</v>
      </c>
      <c r="AU7" s="3" t="str">
        <f t="shared" si="5"/>
        <v>Yes</v>
      </c>
    </row>
    <row r="8" spans="1:47" ht="45.75">
      <c r="A8" s="1" t="s">
        <v>362</v>
      </c>
      <c r="B8" s="1" t="s">
        <v>362</v>
      </c>
      <c r="C8" s="26" t="s">
        <v>363</v>
      </c>
      <c r="D8" s="26"/>
      <c r="E8" s="26"/>
      <c r="F8" s="3" t="s">
        <v>354</v>
      </c>
      <c r="G8" s="3" t="s">
        <v>354</v>
      </c>
      <c r="H8" s="3" t="s">
        <v>354</v>
      </c>
      <c r="I8" s="3" t="s">
        <v>354</v>
      </c>
      <c r="J8" s="3" t="s">
        <v>354</v>
      </c>
      <c r="K8" s="3" t="s">
        <v>354</v>
      </c>
      <c r="L8" s="3" t="s">
        <v>354</v>
      </c>
      <c r="M8" s="3" t="s">
        <v>354</v>
      </c>
      <c r="N8" s="3" t="s">
        <v>358</v>
      </c>
      <c r="O8" s="3" t="s">
        <v>354</v>
      </c>
      <c r="P8" s="3" t="s">
        <v>354</v>
      </c>
      <c r="Q8" s="3" t="s">
        <v>358</v>
      </c>
      <c r="R8" s="3" t="s">
        <v>358</v>
      </c>
      <c r="S8" s="3" t="s">
        <v>358</v>
      </c>
      <c r="T8" s="3" t="s">
        <v>358</v>
      </c>
      <c r="U8" s="3" t="s">
        <v>358</v>
      </c>
      <c r="V8" s="3" t="s">
        <v>358</v>
      </c>
      <c r="W8" s="3" t="s">
        <v>358</v>
      </c>
      <c r="X8" s="3" t="s">
        <v>144</v>
      </c>
      <c r="Y8" s="3" t="s">
        <v>144</v>
      </c>
      <c r="Z8" s="3" t="s">
        <v>354</v>
      </c>
      <c r="AA8" s="3" t="s">
        <v>354</v>
      </c>
      <c r="AB8" s="3" t="s">
        <v>354</v>
      </c>
      <c r="AC8" s="3" t="s">
        <v>354</v>
      </c>
      <c r="AD8" s="3" t="s">
        <v>354</v>
      </c>
      <c r="AE8" s="3" t="s">
        <v>354</v>
      </c>
      <c r="AF8" s="3" t="s">
        <v>354</v>
      </c>
      <c r="AG8" s="3" t="s">
        <v>354</v>
      </c>
      <c r="AH8" s="3" t="s">
        <v>354</v>
      </c>
      <c r="AI8" s="3" t="s">
        <v>354</v>
      </c>
      <c r="AJ8" s="3" t="s">
        <v>354</v>
      </c>
      <c r="AK8" s="3" t="s">
        <v>354</v>
      </c>
      <c r="AL8" s="3" t="s">
        <v>354</v>
      </c>
      <c r="AM8" s="3" t="s">
        <v>354</v>
      </c>
      <c r="AN8" s="3" t="s">
        <v>354</v>
      </c>
      <c r="AO8" s="3" t="s">
        <v>354</v>
      </c>
      <c r="AP8" s="3" t="s">
        <v>354</v>
      </c>
      <c r="AQ8" s="3" t="str">
        <f t="shared" si="1"/>
        <v>Yes</v>
      </c>
      <c r="AR8" s="3" t="str">
        <f t="shared" si="2"/>
        <v>Yes</v>
      </c>
      <c r="AS8" s="3" t="str">
        <f t="shared" si="3"/>
        <v>Yes</v>
      </c>
      <c r="AT8" s="3" t="str">
        <f t="shared" si="4"/>
        <v>Yes</v>
      </c>
      <c r="AU8" s="3" t="str">
        <f t="shared" si="5"/>
        <v>Yes</v>
      </c>
    </row>
    <row r="9" spans="1:47" ht="30.75">
      <c r="A9" s="1" t="s">
        <v>364</v>
      </c>
      <c r="B9" s="1" t="s">
        <v>364</v>
      </c>
      <c r="C9" s="26" t="s">
        <v>365</v>
      </c>
      <c r="D9" s="26"/>
      <c r="E9" s="26"/>
      <c r="F9" s="3" t="s">
        <v>354</v>
      </c>
      <c r="G9" s="3" t="s">
        <v>354</v>
      </c>
      <c r="H9" s="3" t="s">
        <v>354</v>
      </c>
      <c r="I9" s="3" t="s">
        <v>354</v>
      </c>
      <c r="J9" s="3" t="s">
        <v>354</v>
      </c>
      <c r="K9" s="3" t="s">
        <v>354</v>
      </c>
      <c r="L9" s="3" t="s">
        <v>354</v>
      </c>
      <c r="M9" s="3" t="s">
        <v>354</v>
      </c>
      <c r="N9" s="3" t="s">
        <v>354</v>
      </c>
      <c r="O9" s="3" t="s">
        <v>354</v>
      </c>
      <c r="P9" s="3" t="s">
        <v>354</v>
      </c>
      <c r="Q9" s="3" t="s">
        <v>354</v>
      </c>
      <c r="R9" s="3" t="s">
        <v>354</v>
      </c>
      <c r="S9" s="3" t="s">
        <v>354</v>
      </c>
      <c r="T9" s="3" t="s">
        <v>354</v>
      </c>
      <c r="U9" s="3" t="s">
        <v>354</v>
      </c>
      <c r="V9" s="3" t="s">
        <v>354</v>
      </c>
      <c r="W9" s="3" t="s">
        <v>354</v>
      </c>
      <c r="X9" s="3" t="s">
        <v>354</v>
      </c>
      <c r="Y9" s="3" t="s">
        <v>354</v>
      </c>
      <c r="Z9" s="3" t="s">
        <v>354</v>
      </c>
      <c r="AA9" s="3" t="s">
        <v>354</v>
      </c>
      <c r="AB9" s="3" t="s">
        <v>354</v>
      </c>
      <c r="AC9" s="3" t="s">
        <v>354</v>
      </c>
      <c r="AD9" s="3" t="s">
        <v>354</v>
      </c>
      <c r="AE9" s="3" t="s">
        <v>354</v>
      </c>
      <c r="AF9" s="3" t="s">
        <v>354</v>
      </c>
      <c r="AG9" s="3" t="s">
        <v>354</v>
      </c>
      <c r="AH9" s="3" t="s">
        <v>354</v>
      </c>
      <c r="AI9" s="3" t="s">
        <v>354</v>
      </c>
      <c r="AJ9" s="3" t="s">
        <v>354</v>
      </c>
      <c r="AK9" s="3" t="s">
        <v>354</v>
      </c>
      <c r="AL9" s="3" t="s">
        <v>354</v>
      </c>
      <c r="AM9" s="3" t="s">
        <v>354</v>
      </c>
      <c r="AN9" s="3" t="s">
        <v>354</v>
      </c>
      <c r="AO9" s="3" t="s">
        <v>354</v>
      </c>
      <c r="AP9" s="3" t="s">
        <v>354</v>
      </c>
      <c r="AQ9" s="3" t="str">
        <f t="shared" si="1"/>
        <v>Yes</v>
      </c>
      <c r="AR9" s="3" t="str">
        <f t="shared" si="2"/>
        <v>Yes</v>
      </c>
      <c r="AS9" s="3" t="str">
        <f t="shared" si="3"/>
        <v>Yes</v>
      </c>
      <c r="AT9" s="3" t="str">
        <f t="shared" si="4"/>
        <v>Yes</v>
      </c>
      <c r="AU9" s="3" t="str">
        <f t="shared" si="5"/>
        <v>Yes</v>
      </c>
    </row>
    <row r="10" spans="1:47" ht="30.75">
      <c r="A10" s="1" t="s">
        <v>108</v>
      </c>
      <c r="B10" s="1" t="s">
        <v>108</v>
      </c>
      <c r="C10" s="26" t="s">
        <v>366</v>
      </c>
      <c r="D10" s="26"/>
      <c r="E10" s="26"/>
      <c r="F10" s="3" t="s">
        <v>354</v>
      </c>
      <c r="G10" s="3" t="s">
        <v>354</v>
      </c>
      <c r="H10" s="3" t="s">
        <v>354</v>
      </c>
      <c r="I10" s="3" t="s">
        <v>354</v>
      </c>
      <c r="J10" s="3" t="s">
        <v>354</v>
      </c>
      <c r="K10" s="3" t="s">
        <v>354</v>
      </c>
      <c r="L10" s="3" t="s">
        <v>354</v>
      </c>
      <c r="M10" s="3" t="s">
        <v>354</v>
      </c>
      <c r="N10" s="3" t="s">
        <v>354</v>
      </c>
      <c r="O10" s="3" t="s">
        <v>354</v>
      </c>
      <c r="P10" s="3" t="s">
        <v>354</v>
      </c>
      <c r="Q10" s="3" t="s">
        <v>354</v>
      </c>
      <c r="R10" s="3" t="s">
        <v>354</v>
      </c>
      <c r="S10" s="3" t="s">
        <v>354</v>
      </c>
      <c r="T10" s="3" t="s">
        <v>354</v>
      </c>
      <c r="U10" s="3" t="s">
        <v>354</v>
      </c>
      <c r="V10" s="3" t="s">
        <v>354</v>
      </c>
      <c r="W10" s="3" t="s">
        <v>354</v>
      </c>
      <c r="X10" s="3" t="s">
        <v>354</v>
      </c>
      <c r="Y10" s="3" t="s">
        <v>354</v>
      </c>
      <c r="Z10" s="3" t="s">
        <v>354</v>
      </c>
      <c r="AA10" s="3" t="s">
        <v>354</v>
      </c>
      <c r="AB10" s="3" t="s">
        <v>354</v>
      </c>
      <c r="AC10" s="3" t="s">
        <v>354</v>
      </c>
      <c r="AD10" s="3" t="s">
        <v>354</v>
      </c>
      <c r="AE10" s="3" t="s">
        <v>354</v>
      </c>
      <c r="AF10" s="3" t="s">
        <v>354</v>
      </c>
      <c r="AG10" s="3" t="s">
        <v>354</v>
      </c>
      <c r="AH10" s="3" t="s">
        <v>354</v>
      </c>
      <c r="AI10" s="3" t="s">
        <v>354</v>
      </c>
      <c r="AJ10" s="3" t="s">
        <v>354</v>
      </c>
      <c r="AK10" s="3" t="s">
        <v>354</v>
      </c>
      <c r="AL10" s="3" t="s">
        <v>354</v>
      </c>
      <c r="AM10" s="3" t="s">
        <v>354</v>
      </c>
      <c r="AN10" s="3" t="s">
        <v>354</v>
      </c>
      <c r="AO10" s="3" t="s">
        <v>354</v>
      </c>
      <c r="AP10" s="3" t="s">
        <v>354</v>
      </c>
      <c r="AQ10" s="3" t="str">
        <f t="shared" si="1"/>
        <v>Yes</v>
      </c>
      <c r="AR10" s="3" t="str">
        <f t="shared" si="2"/>
        <v>Yes</v>
      </c>
      <c r="AS10" s="3" t="str">
        <f t="shared" si="3"/>
        <v>Yes</v>
      </c>
      <c r="AT10" s="3" t="str">
        <f t="shared" si="4"/>
        <v>Yes</v>
      </c>
      <c r="AU10" s="3" t="str">
        <f t="shared" si="5"/>
        <v>Yes</v>
      </c>
    </row>
    <row r="11" spans="1:47" ht="30.75">
      <c r="A11" s="1" t="s">
        <v>105</v>
      </c>
      <c r="B11" s="1" t="s">
        <v>105</v>
      </c>
      <c r="C11" s="26" t="s">
        <v>367</v>
      </c>
      <c r="D11" s="26"/>
      <c r="E11" s="26"/>
      <c r="F11" s="3" t="s">
        <v>354</v>
      </c>
      <c r="G11" s="3" t="s">
        <v>354</v>
      </c>
      <c r="H11" s="3" t="s">
        <v>354</v>
      </c>
      <c r="I11" s="3" t="s">
        <v>354</v>
      </c>
      <c r="J11" s="3" t="s">
        <v>354</v>
      </c>
      <c r="K11" s="3" t="s">
        <v>354</v>
      </c>
      <c r="L11" s="3" t="s">
        <v>354</v>
      </c>
      <c r="M11" s="3" t="s">
        <v>354</v>
      </c>
      <c r="N11" s="3" t="s">
        <v>354</v>
      </c>
      <c r="O11" s="3" t="s">
        <v>354</v>
      </c>
      <c r="P11" s="3" t="s">
        <v>354</v>
      </c>
      <c r="Q11" s="3" t="s">
        <v>354</v>
      </c>
      <c r="R11" s="3" t="s">
        <v>354</v>
      </c>
      <c r="S11" s="3" t="s">
        <v>354</v>
      </c>
      <c r="T11" s="3" t="s">
        <v>354</v>
      </c>
      <c r="U11" s="3" t="s">
        <v>354</v>
      </c>
      <c r="V11" s="3" t="s">
        <v>354</v>
      </c>
      <c r="W11" s="3" t="s">
        <v>354</v>
      </c>
      <c r="X11" s="3" t="s">
        <v>354</v>
      </c>
      <c r="Y11" s="3" t="s">
        <v>354</v>
      </c>
      <c r="Z11" s="3" t="s">
        <v>354</v>
      </c>
      <c r="AA11" s="3" t="s">
        <v>354</v>
      </c>
      <c r="AB11" s="3" t="s">
        <v>354</v>
      </c>
      <c r="AC11" s="3" t="s">
        <v>354</v>
      </c>
      <c r="AD11" s="3" t="s">
        <v>354</v>
      </c>
      <c r="AE11" s="3" t="s">
        <v>354</v>
      </c>
      <c r="AF11" s="3" t="s">
        <v>354</v>
      </c>
      <c r="AG11" s="3" t="s">
        <v>354</v>
      </c>
      <c r="AH11" s="3" t="s">
        <v>354</v>
      </c>
      <c r="AI11" s="3" t="s">
        <v>354</v>
      </c>
      <c r="AJ11" s="3" t="s">
        <v>354</v>
      </c>
      <c r="AK11" s="3" t="s">
        <v>354</v>
      </c>
      <c r="AL11" s="3" t="s">
        <v>354</v>
      </c>
      <c r="AM11" s="3" t="s">
        <v>354</v>
      </c>
      <c r="AN11" s="3" t="s">
        <v>354</v>
      </c>
      <c r="AO11" s="3" t="s">
        <v>354</v>
      </c>
      <c r="AP11" s="3" t="s">
        <v>354</v>
      </c>
      <c r="AQ11" s="3" t="str">
        <f t="shared" si="1"/>
        <v>Yes</v>
      </c>
      <c r="AR11" s="3" t="str">
        <f t="shared" si="2"/>
        <v>Yes</v>
      </c>
      <c r="AS11" s="3" t="str">
        <f t="shared" si="3"/>
        <v>Yes</v>
      </c>
      <c r="AT11" s="3" t="str">
        <f t="shared" si="4"/>
        <v>Yes</v>
      </c>
      <c r="AU11" s="3" t="str">
        <f t="shared" si="5"/>
        <v>Yes</v>
      </c>
    </row>
    <row r="12" spans="1:47" ht="15">
      <c r="A12" s="1" t="s">
        <v>243</v>
      </c>
      <c r="B12" s="1" t="s">
        <v>243</v>
      </c>
      <c r="C12" s="26" t="s">
        <v>244</v>
      </c>
      <c r="D12" s="26"/>
      <c r="E12" s="26"/>
      <c r="F12" s="3" t="s">
        <v>354</v>
      </c>
      <c r="G12" s="3" t="s">
        <v>354</v>
      </c>
      <c r="H12" s="3" t="s">
        <v>354</v>
      </c>
      <c r="I12" s="3" t="s">
        <v>354</v>
      </c>
      <c r="J12" s="3" t="s">
        <v>354</v>
      </c>
      <c r="K12" s="3" t="s">
        <v>354</v>
      </c>
      <c r="L12" s="3" t="s">
        <v>354</v>
      </c>
      <c r="M12" s="3" t="s">
        <v>354</v>
      </c>
      <c r="N12" s="3" t="s">
        <v>354</v>
      </c>
      <c r="O12" s="3" t="s">
        <v>354</v>
      </c>
      <c r="P12" s="3" t="s">
        <v>354</v>
      </c>
      <c r="Q12" s="3" t="s">
        <v>354</v>
      </c>
      <c r="R12" s="3" t="s">
        <v>354</v>
      </c>
      <c r="S12" s="3" t="s">
        <v>354</v>
      </c>
      <c r="T12" s="3" t="s">
        <v>354</v>
      </c>
      <c r="U12" s="3" t="s">
        <v>354</v>
      </c>
      <c r="V12" s="3" t="s">
        <v>354</v>
      </c>
      <c r="W12" s="3" t="s">
        <v>354</v>
      </c>
      <c r="X12" s="3" t="s">
        <v>354</v>
      </c>
      <c r="Y12" s="3" t="s">
        <v>354</v>
      </c>
      <c r="Z12" s="3" t="s">
        <v>354</v>
      </c>
      <c r="AA12" s="3" t="s">
        <v>354</v>
      </c>
      <c r="AB12" s="3" t="s">
        <v>354</v>
      </c>
      <c r="AC12" s="3" t="s">
        <v>354</v>
      </c>
      <c r="AD12" s="3" t="s">
        <v>354</v>
      </c>
      <c r="AE12" s="3" t="s">
        <v>354</v>
      </c>
      <c r="AF12" s="3" t="s">
        <v>354</v>
      </c>
      <c r="AG12" s="3" t="s">
        <v>354</v>
      </c>
      <c r="AH12" s="3" t="s">
        <v>354</v>
      </c>
      <c r="AI12" s="3" t="s">
        <v>354</v>
      </c>
      <c r="AJ12" s="3" t="s">
        <v>354</v>
      </c>
      <c r="AK12" s="3" t="s">
        <v>354</v>
      </c>
      <c r="AL12" s="3" t="s">
        <v>354</v>
      </c>
      <c r="AM12" s="3" t="s">
        <v>354</v>
      </c>
      <c r="AN12" s="3" t="s">
        <v>354</v>
      </c>
      <c r="AO12" s="3" t="s">
        <v>354</v>
      </c>
      <c r="AP12" s="3" t="s">
        <v>354</v>
      </c>
      <c r="AQ12" s="3" t="str">
        <f t="shared" si="1"/>
        <v>Yes</v>
      </c>
      <c r="AR12" s="3" t="str">
        <f t="shared" si="2"/>
        <v>Yes</v>
      </c>
      <c r="AS12" s="3" t="str">
        <f t="shared" si="3"/>
        <v>Yes</v>
      </c>
      <c r="AT12" s="3" t="str">
        <f t="shared" si="4"/>
        <v>Yes</v>
      </c>
      <c r="AU12" s="3" t="str">
        <f t="shared" si="5"/>
        <v>Yes</v>
      </c>
    </row>
    <row r="13" spans="1:47" ht="30.75">
      <c r="A13" s="1" t="s">
        <v>332</v>
      </c>
      <c r="B13" s="1" t="s">
        <v>332</v>
      </c>
      <c r="C13" s="26" t="s">
        <v>368</v>
      </c>
      <c r="D13" s="26"/>
      <c r="E13" s="26"/>
      <c r="F13" s="3" t="s">
        <v>354</v>
      </c>
      <c r="G13" s="3" t="s">
        <v>354</v>
      </c>
      <c r="H13" s="3" t="s">
        <v>354</v>
      </c>
      <c r="I13" s="3" t="s">
        <v>354</v>
      </c>
      <c r="J13" s="3" t="s">
        <v>354</v>
      </c>
      <c r="K13" s="3" t="s">
        <v>354</v>
      </c>
      <c r="L13" s="3" t="s">
        <v>354</v>
      </c>
      <c r="M13" s="3" t="s">
        <v>354</v>
      </c>
      <c r="N13" s="3" t="s">
        <v>354</v>
      </c>
      <c r="O13" s="3" t="s">
        <v>354</v>
      </c>
      <c r="P13" s="3" t="s">
        <v>354</v>
      </c>
      <c r="Q13" s="3" t="s">
        <v>354</v>
      </c>
      <c r="R13" s="3" t="s">
        <v>354</v>
      </c>
      <c r="S13" s="3" t="s">
        <v>354</v>
      </c>
      <c r="T13" s="3" t="s">
        <v>354</v>
      </c>
      <c r="U13" s="3" t="s">
        <v>354</v>
      </c>
      <c r="V13" s="3" t="s">
        <v>354</v>
      </c>
      <c r="W13" s="3" t="s">
        <v>354</v>
      </c>
      <c r="X13" s="3" t="s">
        <v>354</v>
      </c>
      <c r="Y13" s="3" t="s">
        <v>354</v>
      </c>
      <c r="Z13" s="3" t="s">
        <v>354</v>
      </c>
      <c r="AA13" s="3" t="s">
        <v>354</v>
      </c>
      <c r="AB13" s="3" t="s">
        <v>354</v>
      </c>
      <c r="AC13" s="3" t="s">
        <v>354</v>
      </c>
      <c r="AD13" s="3" t="s">
        <v>354</v>
      </c>
      <c r="AE13" s="3" t="s">
        <v>354</v>
      </c>
      <c r="AF13" s="3" t="s">
        <v>354</v>
      </c>
      <c r="AG13" s="3" t="s">
        <v>354</v>
      </c>
      <c r="AH13" s="3" t="s">
        <v>354</v>
      </c>
      <c r="AI13" s="3" t="s">
        <v>354</v>
      </c>
      <c r="AJ13" s="3" t="s">
        <v>354</v>
      </c>
      <c r="AK13" s="3" t="s">
        <v>354</v>
      </c>
      <c r="AL13" s="3" t="s">
        <v>354</v>
      </c>
      <c r="AM13" s="3" t="s">
        <v>354</v>
      </c>
      <c r="AN13" s="3" t="s">
        <v>354</v>
      </c>
      <c r="AO13" s="3" t="s">
        <v>354</v>
      </c>
      <c r="AP13" s="3" t="s">
        <v>354</v>
      </c>
      <c r="AQ13" s="3" t="str">
        <f t="shared" si="1"/>
        <v>Yes</v>
      </c>
      <c r="AR13" s="3" t="str">
        <f t="shared" si="2"/>
        <v>Yes</v>
      </c>
      <c r="AS13" s="3" t="str">
        <f t="shared" si="3"/>
        <v>Yes</v>
      </c>
      <c r="AT13" s="3" t="str">
        <f t="shared" si="4"/>
        <v>Yes</v>
      </c>
      <c r="AU13" s="3" t="str">
        <f t="shared" si="5"/>
        <v>Yes</v>
      </c>
    </row>
    <row r="14" spans="1:47" ht="15">
      <c r="A14" s="1" t="s">
        <v>245</v>
      </c>
      <c r="B14" s="1" t="s">
        <v>245</v>
      </c>
      <c r="C14" s="26" t="s">
        <v>308</v>
      </c>
      <c r="D14" s="26"/>
      <c r="E14" s="26"/>
      <c r="F14" s="3" t="s">
        <v>354</v>
      </c>
      <c r="G14" s="3" t="s">
        <v>354</v>
      </c>
      <c r="H14" s="3" t="s">
        <v>354</v>
      </c>
      <c r="I14" s="3" t="s">
        <v>354</v>
      </c>
      <c r="J14" s="3" t="s">
        <v>354</v>
      </c>
      <c r="K14" s="3" t="s">
        <v>354</v>
      </c>
      <c r="L14" s="3" t="s">
        <v>354</v>
      </c>
      <c r="M14" s="3" t="s">
        <v>354</v>
      </c>
      <c r="N14" s="3" t="s">
        <v>354</v>
      </c>
      <c r="O14" s="3" t="s">
        <v>354</v>
      </c>
      <c r="P14" s="3" t="s">
        <v>354</v>
      </c>
      <c r="Q14" s="3" t="s">
        <v>354</v>
      </c>
      <c r="R14" s="3" t="s">
        <v>354</v>
      </c>
      <c r="S14" s="3" t="s">
        <v>354</v>
      </c>
      <c r="T14" s="3" t="s">
        <v>354</v>
      </c>
      <c r="U14" s="3" t="s">
        <v>354</v>
      </c>
      <c r="V14" s="3" t="s">
        <v>354</v>
      </c>
      <c r="W14" s="3" t="s">
        <v>354</v>
      </c>
      <c r="X14" s="3" t="s">
        <v>354</v>
      </c>
      <c r="Y14" s="3" t="s">
        <v>354</v>
      </c>
      <c r="Z14" s="3" t="s">
        <v>354</v>
      </c>
      <c r="AA14" s="3" t="s">
        <v>354</v>
      </c>
      <c r="AB14" s="3" t="s">
        <v>354</v>
      </c>
      <c r="AC14" s="3" t="s">
        <v>354</v>
      </c>
      <c r="AD14" s="3" t="s">
        <v>354</v>
      </c>
      <c r="AE14" s="3" t="s">
        <v>354</v>
      </c>
      <c r="AF14" s="3" t="s">
        <v>354</v>
      </c>
      <c r="AG14" s="3" t="s">
        <v>354</v>
      </c>
      <c r="AH14" s="3" t="s">
        <v>354</v>
      </c>
      <c r="AI14" s="3" t="s">
        <v>354</v>
      </c>
      <c r="AJ14" s="3" t="s">
        <v>354</v>
      </c>
      <c r="AK14" s="3" t="s">
        <v>354</v>
      </c>
      <c r="AL14" s="3" t="s">
        <v>354</v>
      </c>
      <c r="AM14" s="3" t="s">
        <v>354</v>
      </c>
      <c r="AN14" s="3" t="s">
        <v>354</v>
      </c>
      <c r="AO14" s="3" t="s">
        <v>354</v>
      </c>
      <c r="AP14" s="3" t="s">
        <v>354</v>
      </c>
      <c r="AQ14" s="3" t="str">
        <f t="shared" si="1"/>
        <v>Yes</v>
      </c>
      <c r="AR14" s="3" t="str">
        <f t="shared" si="2"/>
        <v>Yes</v>
      </c>
      <c r="AS14" s="3" t="str">
        <f t="shared" si="3"/>
        <v>Yes</v>
      </c>
      <c r="AT14" s="3" t="str">
        <f t="shared" si="4"/>
        <v>Yes</v>
      </c>
      <c r="AU14" s="3" t="str">
        <f t="shared" si="5"/>
        <v>Yes</v>
      </c>
    </row>
    <row r="15" spans="1:47" ht="30.75">
      <c r="A15" s="1" t="s">
        <v>247</v>
      </c>
      <c r="B15" s="1" t="s">
        <v>247</v>
      </c>
      <c r="C15" s="26" t="s">
        <v>369</v>
      </c>
      <c r="D15" s="26"/>
      <c r="E15" s="26"/>
      <c r="F15" s="3" t="s">
        <v>354</v>
      </c>
      <c r="G15" s="3" t="s">
        <v>354</v>
      </c>
      <c r="H15" s="3" t="s">
        <v>354</v>
      </c>
      <c r="I15" s="3" t="s">
        <v>354</v>
      </c>
      <c r="J15" s="3" t="s">
        <v>354</v>
      </c>
      <c r="K15" s="3" t="s">
        <v>354</v>
      </c>
      <c r="L15" s="3" t="s">
        <v>354</v>
      </c>
      <c r="M15" s="3" t="s">
        <v>354</v>
      </c>
      <c r="N15" s="3" t="s">
        <v>354</v>
      </c>
      <c r="O15" s="3" t="s">
        <v>354</v>
      </c>
      <c r="P15" s="3" t="s">
        <v>354</v>
      </c>
      <c r="Q15" s="3" t="s">
        <v>354</v>
      </c>
      <c r="R15" s="3" t="s">
        <v>354</v>
      </c>
      <c r="S15" s="3" t="s">
        <v>354</v>
      </c>
      <c r="T15" s="3" t="s">
        <v>354</v>
      </c>
      <c r="U15" s="3" t="s">
        <v>354</v>
      </c>
      <c r="V15" s="3" t="s">
        <v>354</v>
      </c>
      <c r="W15" s="3" t="s">
        <v>354</v>
      </c>
      <c r="X15" s="3" t="s">
        <v>144</v>
      </c>
      <c r="Y15" s="3" t="s">
        <v>354</v>
      </c>
      <c r="Z15" s="3" t="s">
        <v>354</v>
      </c>
      <c r="AA15" s="3" t="s">
        <v>354</v>
      </c>
      <c r="AB15" s="3" t="s">
        <v>354</v>
      </c>
      <c r="AC15" s="3" t="s">
        <v>354</v>
      </c>
      <c r="AD15" s="3" t="s">
        <v>354</v>
      </c>
      <c r="AE15" s="3" t="s">
        <v>354</v>
      </c>
      <c r="AF15" s="3" t="s">
        <v>354</v>
      </c>
      <c r="AG15" s="3" t="s">
        <v>354</v>
      </c>
      <c r="AH15" s="3" t="s">
        <v>354</v>
      </c>
      <c r="AI15" s="3" t="s">
        <v>354</v>
      </c>
      <c r="AJ15" s="3" t="s">
        <v>354</v>
      </c>
      <c r="AK15" s="3" t="s">
        <v>354</v>
      </c>
      <c r="AL15" s="3" t="s">
        <v>354</v>
      </c>
      <c r="AM15" s="3" t="s">
        <v>354</v>
      </c>
      <c r="AN15" s="3" t="s">
        <v>354</v>
      </c>
      <c r="AO15" s="3" t="s">
        <v>354</v>
      </c>
      <c r="AP15" s="3" t="s">
        <v>354</v>
      </c>
      <c r="AQ15" s="3" t="str">
        <f t="shared" si="1"/>
        <v>Yes</v>
      </c>
      <c r="AR15" s="3" t="str">
        <f t="shared" si="2"/>
        <v>Yes</v>
      </c>
      <c r="AS15" s="3" t="str">
        <f t="shared" si="3"/>
        <v>Yes</v>
      </c>
      <c r="AT15" s="3" t="str">
        <f t="shared" si="4"/>
        <v>Yes</v>
      </c>
      <c r="AU15" s="3" t="str">
        <f t="shared" si="5"/>
        <v>Yes</v>
      </c>
    </row>
    <row r="16" spans="1:47" ht="30.75">
      <c r="A16" s="1" t="s">
        <v>249</v>
      </c>
      <c r="B16" s="1" t="s">
        <v>249</v>
      </c>
      <c r="C16" s="26" t="s">
        <v>370</v>
      </c>
      <c r="D16" s="26"/>
      <c r="E16" s="26"/>
      <c r="F16" s="3" t="s">
        <v>354</v>
      </c>
      <c r="G16" s="3" t="s">
        <v>354</v>
      </c>
      <c r="H16" s="3" t="s">
        <v>354</v>
      </c>
      <c r="I16" s="3" t="s">
        <v>354</v>
      </c>
      <c r="J16" s="3" t="s">
        <v>354</v>
      </c>
      <c r="K16" s="3" t="s">
        <v>354</v>
      </c>
      <c r="L16" s="3" t="s">
        <v>354</v>
      </c>
      <c r="M16" s="3" t="s">
        <v>354</v>
      </c>
      <c r="N16" s="3" t="s">
        <v>358</v>
      </c>
      <c r="O16" s="3" t="s">
        <v>354</v>
      </c>
      <c r="P16" s="3" t="s">
        <v>354</v>
      </c>
      <c r="Q16" s="3" t="s">
        <v>358</v>
      </c>
      <c r="R16" s="3" t="s">
        <v>358</v>
      </c>
      <c r="S16" s="3" t="s">
        <v>358</v>
      </c>
      <c r="T16" s="3" t="s">
        <v>358</v>
      </c>
      <c r="U16" s="3" t="s">
        <v>358</v>
      </c>
      <c r="V16" s="3" t="s">
        <v>358</v>
      </c>
      <c r="W16" s="3" t="s">
        <v>358</v>
      </c>
      <c r="X16" s="3" t="s">
        <v>144</v>
      </c>
      <c r="Y16" s="3" t="s">
        <v>144</v>
      </c>
      <c r="Z16" s="3" t="s">
        <v>354</v>
      </c>
      <c r="AA16" s="3" t="s">
        <v>354</v>
      </c>
      <c r="AB16" s="3" t="s">
        <v>354</v>
      </c>
      <c r="AC16" s="3" t="s">
        <v>144</v>
      </c>
      <c r="AD16" s="3" t="s">
        <v>144</v>
      </c>
      <c r="AE16" s="3" t="s">
        <v>358</v>
      </c>
      <c r="AF16" s="3" t="s">
        <v>358</v>
      </c>
      <c r="AG16" s="3" t="s">
        <v>358</v>
      </c>
      <c r="AH16" s="3" t="s">
        <v>358</v>
      </c>
      <c r="AI16" s="3" t="s">
        <v>358</v>
      </c>
      <c r="AJ16" s="3" t="s">
        <v>358</v>
      </c>
      <c r="AK16" s="3" t="s">
        <v>358</v>
      </c>
      <c r="AL16" s="3" t="s">
        <v>358</v>
      </c>
      <c r="AM16" s="3" t="s">
        <v>358</v>
      </c>
      <c r="AN16" s="3" t="s">
        <v>358</v>
      </c>
      <c r="AO16" s="3" t="s">
        <v>358</v>
      </c>
      <c r="AP16" s="3" t="s">
        <v>358</v>
      </c>
      <c r="AQ16" s="3" t="str">
        <f t="shared" si="1"/>
        <v>Yes</v>
      </c>
      <c r="AR16" s="3" t="str">
        <f t="shared" si="2"/>
        <v>Yes</v>
      </c>
      <c r="AS16" s="3" t="str">
        <f t="shared" si="3"/>
        <v>Yes</v>
      </c>
      <c r="AT16" s="3" t="str">
        <f t="shared" si="4"/>
        <v>Yes</v>
      </c>
      <c r="AU16" s="3" t="str">
        <f t="shared" si="5"/>
        <v>Yes</v>
      </c>
    </row>
    <row r="17" spans="1:47" ht="30.75">
      <c r="A17" s="1" t="s">
        <v>241</v>
      </c>
      <c r="B17" s="1" t="s">
        <v>241</v>
      </c>
      <c r="C17" s="26" t="s">
        <v>371</v>
      </c>
      <c r="D17" s="26"/>
      <c r="E17" s="26"/>
      <c r="F17" s="3" t="s">
        <v>354</v>
      </c>
      <c r="G17" s="3" t="s">
        <v>354</v>
      </c>
      <c r="H17" s="3" t="s">
        <v>354</v>
      </c>
      <c r="I17" s="3" t="s">
        <v>354</v>
      </c>
      <c r="J17" s="3" t="s">
        <v>354</v>
      </c>
      <c r="K17" s="3" t="s">
        <v>354</v>
      </c>
      <c r="L17" s="3" t="s">
        <v>354</v>
      </c>
      <c r="M17" s="3" t="s">
        <v>354</v>
      </c>
      <c r="N17" s="3" t="s">
        <v>354</v>
      </c>
      <c r="O17" s="3" t="s">
        <v>354</v>
      </c>
      <c r="P17" s="3" t="s">
        <v>354</v>
      </c>
      <c r="Q17" s="3" t="s">
        <v>354</v>
      </c>
      <c r="R17" s="3" t="s">
        <v>354</v>
      </c>
      <c r="S17" s="3" t="s">
        <v>354</v>
      </c>
      <c r="T17" s="3" t="s">
        <v>354</v>
      </c>
      <c r="U17" s="3" t="s">
        <v>354</v>
      </c>
      <c r="V17" s="3" t="s">
        <v>354</v>
      </c>
      <c r="W17" s="3" t="s">
        <v>354</v>
      </c>
      <c r="X17" s="3" t="s">
        <v>354</v>
      </c>
      <c r="Y17" s="3" t="s">
        <v>354</v>
      </c>
      <c r="Z17" s="3" t="s">
        <v>354</v>
      </c>
      <c r="AA17" s="3" t="s">
        <v>354</v>
      </c>
      <c r="AB17" s="3" t="s">
        <v>354</v>
      </c>
      <c r="AC17" s="3" t="s">
        <v>354</v>
      </c>
      <c r="AD17" s="3" t="s">
        <v>354</v>
      </c>
      <c r="AE17" s="3" t="s">
        <v>354</v>
      </c>
      <c r="AF17" s="3" t="s">
        <v>354</v>
      </c>
      <c r="AG17" s="3" t="s">
        <v>354</v>
      </c>
      <c r="AH17" s="3" t="s">
        <v>354</v>
      </c>
      <c r="AI17" s="3" t="s">
        <v>354</v>
      </c>
      <c r="AJ17" s="3" t="s">
        <v>354</v>
      </c>
      <c r="AK17" s="3" t="s">
        <v>354</v>
      </c>
      <c r="AL17" s="3" t="s">
        <v>354</v>
      </c>
      <c r="AM17" s="3" t="s">
        <v>354</v>
      </c>
      <c r="AN17" s="3" t="s">
        <v>354</v>
      </c>
      <c r="AO17" s="3" t="s">
        <v>354</v>
      </c>
      <c r="AP17" s="3" t="s">
        <v>354</v>
      </c>
      <c r="AQ17" s="3" t="str">
        <f t="shared" si="1"/>
        <v>Yes</v>
      </c>
      <c r="AR17" s="3" t="str">
        <f t="shared" si="2"/>
        <v>Yes</v>
      </c>
      <c r="AS17" s="3" t="str">
        <f t="shared" si="3"/>
        <v>Yes</v>
      </c>
      <c r="AT17" s="3" t="str">
        <f t="shared" si="4"/>
        <v>Yes</v>
      </c>
      <c r="AU17" s="3" t="str">
        <f t="shared" si="5"/>
        <v>Yes</v>
      </c>
    </row>
    <row r="18" spans="1:47" ht="30.75">
      <c r="A18" s="1" t="s">
        <v>372</v>
      </c>
      <c r="B18" s="1" t="s">
        <v>372</v>
      </c>
      <c r="C18" s="26" t="s">
        <v>373</v>
      </c>
      <c r="D18" s="26"/>
      <c r="E18" s="26"/>
      <c r="F18" s="3" t="s">
        <v>354</v>
      </c>
      <c r="G18" s="3" t="s">
        <v>354</v>
      </c>
      <c r="H18" s="3" t="s">
        <v>358</v>
      </c>
      <c r="I18" s="3" t="s">
        <v>358</v>
      </c>
      <c r="J18" s="3" t="s">
        <v>358</v>
      </c>
      <c r="K18" s="3" t="s">
        <v>358</v>
      </c>
      <c r="L18" s="3" t="s">
        <v>354</v>
      </c>
      <c r="M18" s="3" t="s">
        <v>354</v>
      </c>
      <c r="N18" s="3" t="s">
        <v>358</v>
      </c>
      <c r="O18" s="3" t="s">
        <v>354</v>
      </c>
      <c r="P18" s="3" t="s">
        <v>354</v>
      </c>
      <c r="Q18" s="3" t="s">
        <v>358</v>
      </c>
      <c r="R18" s="3" t="s">
        <v>358</v>
      </c>
      <c r="S18" s="3" t="s">
        <v>358</v>
      </c>
      <c r="T18" s="3" t="s">
        <v>358</v>
      </c>
      <c r="U18" s="3" t="s">
        <v>358</v>
      </c>
      <c r="V18" s="3" t="s">
        <v>358</v>
      </c>
      <c r="W18" s="3" t="s">
        <v>358</v>
      </c>
      <c r="X18" s="3" t="s">
        <v>144</v>
      </c>
      <c r="Y18" s="3" t="s">
        <v>354</v>
      </c>
      <c r="Z18" s="3" t="s">
        <v>354</v>
      </c>
      <c r="AA18" s="3" t="s">
        <v>354</v>
      </c>
      <c r="AB18" s="3" t="s">
        <v>354</v>
      </c>
      <c r="AC18" s="3" t="s">
        <v>354</v>
      </c>
      <c r="AD18" s="3" t="s">
        <v>354</v>
      </c>
      <c r="AE18" s="3" t="s">
        <v>358</v>
      </c>
      <c r="AF18" s="3" t="s">
        <v>358</v>
      </c>
      <c r="AG18" s="3" t="s">
        <v>358</v>
      </c>
      <c r="AH18" s="3" t="s">
        <v>358</v>
      </c>
      <c r="AI18" s="3" t="s">
        <v>358</v>
      </c>
      <c r="AJ18" s="3" t="s">
        <v>358</v>
      </c>
      <c r="AK18" s="3" t="s">
        <v>358</v>
      </c>
      <c r="AL18" s="3" t="s">
        <v>358</v>
      </c>
      <c r="AM18" s="3" t="s">
        <v>358</v>
      </c>
      <c r="AN18" s="3" t="s">
        <v>358</v>
      </c>
      <c r="AO18" s="3" t="s">
        <v>358</v>
      </c>
      <c r="AP18" s="3" t="s">
        <v>358</v>
      </c>
      <c r="AQ18" s="3" t="str">
        <f t="shared" si="1"/>
        <v>Yes</v>
      </c>
      <c r="AR18" s="3" t="str">
        <f t="shared" si="2"/>
        <v>No</v>
      </c>
      <c r="AS18" s="3" t="str">
        <f t="shared" si="3"/>
        <v>No</v>
      </c>
      <c r="AT18" s="3" t="str">
        <f t="shared" si="4"/>
        <v>No</v>
      </c>
      <c r="AU18" s="3" t="str">
        <f t="shared" si="5"/>
        <v>No</v>
      </c>
    </row>
    <row r="19" spans="1:47" ht="30.75">
      <c r="A19" s="1" t="s">
        <v>374</v>
      </c>
      <c r="B19" s="1" t="s">
        <v>374</v>
      </c>
      <c r="C19" s="26" t="s">
        <v>375</v>
      </c>
      <c r="D19" s="26"/>
      <c r="E19" s="26"/>
      <c r="F19" s="3" t="s">
        <v>354</v>
      </c>
      <c r="G19" s="3" t="s">
        <v>354</v>
      </c>
      <c r="H19" s="3" t="s">
        <v>358</v>
      </c>
      <c r="I19" s="3" t="s">
        <v>358</v>
      </c>
      <c r="J19" s="3" t="s">
        <v>358</v>
      </c>
      <c r="K19" s="3" t="s">
        <v>358</v>
      </c>
      <c r="L19" s="3" t="s">
        <v>354</v>
      </c>
      <c r="M19" s="3" t="s">
        <v>354</v>
      </c>
      <c r="N19" s="3" t="s">
        <v>358</v>
      </c>
      <c r="O19" s="3" t="s">
        <v>354</v>
      </c>
      <c r="P19" s="3" t="s">
        <v>354</v>
      </c>
      <c r="Q19" s="3" t="s">
        <v>358</v>
      </c>
      <c r="R19" s="3" t="s">
        <v>358</v>
      </c>
      <c r="S19" s="3" t="s">
        <v>358</v>
      </c>
      <c r="T19" s="3" t="s">
        <v>358</v>
      </c>
      <c r="U19" s="3" t="s">
        <v>358</v>
      </c>
      <c r="V19" s="3" t="s">
        <v>358</v>
      </c>
      <c r="W19" s="3" t="s">
        <v>358</v>
      </c>
      <c r="X19" s="3" t="s">
        <v>144</v>
      </c>
      <c r="Y19" s="3" t="s">
        <v>144</v>
      </c>
      <c r="Z19" s="3" t="s">
        <v>354</v>
      </c>
      <c r="AA19" s="3" t="s">
        <v>354</v>
      </c>
      <c r="AB19" s="3" t="s">
        <v>354</v>
      </c>
      <c r="AC19" s="3" t="s">
        <v>354</v>
      </c>
      <c r="AD19" s="3" t="s">
        <v>354</v>
      </c>
      <c r="AE19" s="3" t="s">
        <v>358</v>
      </c>
      <c r="AF19" s="3" t="s">
        <v>358</v>
      </c>
      <c r="AG19" s="3" t="s">
        <v>358</v>
      </c>
      <c r="AH19" s="3" t="s">
        <v>358</v>
      </c>
      <c r="AI19" s="3" t="s">
        <v>358</v>
      </c>
      <c r="AJ19" s="3" t="s">
        <v>358</v>
      </c>
      <c r="AK19" s="3" t="s">
        <v>358</v>
      </c>
      <c r="AL19" s="3" t="s">
        <v>358</v>
      </c>
      <c r="AM19" s="3" t="s">
        <v>358</v>
      </c>
      <c r="AN19" s="3" t="s">
        <v>358</v>
      </c>
      <c r="AO19" s="3" t="s">
        <v>358</v>
      </c>
      <c r="AP19" s="3" t="s">
        <v>358</v>
      </c>
      <c r="AQ19" s="3" t="str">
        <f t="shared" si="1"/>
        <v>Yes</v>
      </c>
      <c r="AR19" s="3" t="str">
        <f t="shared" si="2"/>
        <v>No</v>
      </c>
      <c r="AS19" s="3" t="str">
        <f t="shared" si="3"/>
        <v>No</v>
      </c>
      <c r="AT19" s="3" t="str">
        <f t="shared" si="4"/>
        <v>No</v>
      </c>
      <c r="AU19" s="3" t="str">
        <f t="shared" si="5"/>
        <v>No</v>
      </c>
    </row>
    <row r="20" spans="1:47" ht="30.75">
      <c r="A20" s="1" t="s">
        <v>251</v>
      </c>
      <c r="B20" s="1" t="s">
        <v>251</v>
      </c>
      <c r="C20" s="26" t="s">
        <v>252</v>
      </c>
      <c r="D20" s="26"/>
      <c r="E20" s="26"/>
      <c r="F20" s="3" t="s">
        <v>354</v>
      </c>
      <c r="G20" s="3" t="s">
        <v>354</v>
      </c>
      <c r="H20" s="3" t="s">
        <v>354</v>
      </c>
      <c r="I20" s="3" t="s">
        <v>354</v>
      </c>
      <c r="J20" s="3" t="s">
        <v>354</v>
      </c>
      <c r="K20" s="3" t="s">
        <v>354</v>
      </c>
      <c r="L20" s="3" t="s">
        <v>354</v>
      </c>
      <c r="M20" s="3" t="s">
        <v>354</v>
      </c>
      <c r="N20" s="3" t="s">
        <v>358</v>
      </c>
      <c r="O20" s="3" t="s">
        <v>354</v>
      </c>
      <c r="P20" s="3" t="s">
        <v>354</v>
      </c>
      <c r="Q20" s="3" t="s">
        <v>358</v>
      </c>
      <c r="R20" s="3" t="s">
        <v>358</v>
      </c>
      <c r="S20" s="3" t="s">
        <v>358</v>
      </c>
      <c r="T20" s="3" t="s">
        <v>358</v>
      </c>
      <c r="U20" s="3" t="s">
        <v>358</v>
      </c>
      <c r="V20" s="3" t="s">
        <v>358</v>
      </c>
      <c r="W20" s="3" t="s">
        <v>358</v>
      </c>
      <c r="X20" s="3" t="s">
        <v>144</v>
      </c>
      <c r="Y20" s="3" t="s">
        <v>354</v>
      </c>
      <c r="Z20" s="3" t="s">
        <v>354</v>
      </c>
      <c r="AA20" s="3" t="s">
        <v>354</v>
      </c>
      <c r="AB20" s="3" t="s">
        <v>354</v>
      </c>
      <c r="AC20" s="3" t="s">
        <v>354</v>
      </c>
      <c r="AD20" s="3" t="s">
        <v>354</v>
      </c>
      <c r="AE20" s="3" t="s">
        <v>354</v>
      </c>
      <c r="AF20" s="3" t="s">
        <v>354</v>
      </c>
      <c r="AG20" s="3" t="s">
        <v>354</v>
      </c>
      <c r="AH20" s="3" t="s">
        <v>354</v>
      </c>
      <c r="AI20" s="3" t="s">
        <v>354</v>
      </c>
      <c r="AJ20" s="3" t="s">
        <v>354</v>
      </c>
      <c r="AK20" s="3" t="s">
        <v>354</v>
      </c>
      <c r="AL20" s="3" t="s">
        <v>354</v>
      </c>
      <c r="AM20" s="3" t="s">
        <v>354</v>
      </c>
      <c r="AN20" s="3" t="s">
        <v>354</v>
      </c>
      <c r="AO20" s="3" t="s">
        <v>354</v>
      </c>
      <c r="AP20" s="3" t="s">
        <v>354</v>
      </c>
      <c r="AQ20" s="3" t="str">
        <f t="shared" si="1"/>
        <v>Yes</v>
      </c>
      <c r="AR20" s="3" t="str">
        <f t="shared" si="2"/>
        <v>Yes</v>
      </c>
      <c r="AS20" s="3" t="str">
        <f t="shared" si="3"/>
        <v>Yes</v>
      </c>
      <c r="AT20" s="3" t="str">
        <f t="shared" si="4"/>
        <v>Yes</v>
      </c>
      <c r="AU20" s="3" t="str">
        <f t="shared" si="5"/>
        <v>Yes</v>
      </c>
    </row>
    <row r="21" spans="1:47" ht="30.75">
      <c r="A21" s="1" t="s">
        <v>253</v>
      </c>
      <c r="B21" s="1" t="s">
        <v>253</v>
      </c>
      <c r="C21" s="26" t="s">
        <v>254</v>
      </c>
      <c r="D21" s="26"/>
      <c r="E21" s="26"/>
      <c r="F21" s="3" t="s">
        <v>354</v>
      </c>
      <c r="G21" s="3" t="s">
        <v>354</v>
      </c>
      <c r="H21" s="3" t="s">
        <v>354</v>
      </c>
      <c r="I21" s="3" t="s">
        <v>354</v>
      </c>
      <c r="J21" s="3" t="s">
        <v>354</v>
      </c>
      <c r="K21" s="3" t="s">
        <v>354</v>
      </c>
      <c r="L21" s="3" t="s">
        <v>354</v>
      </c>
      <c r="M21" s="3" t="s">
        <v>354</v>
      </c>
      <c r="N21" s="3" t="s">
        <v>358</v>
      </c>
      <c r="O21" s="3" t="s">
        <v>354</v>
      </c>
      <c r="P21" s="3" t="s">
        <v>354</v>
      </c>
      <c r="Q21" s="3" t="s">
        <v>358</v>
      </c>
      <c r="R21" s="3" t="s">
        <v>358</v>
      </c>
      <c r="S21" s="3" t="s">
        <v>358</v>
      </c>
      <c r="T21" s="3" t="s">
        <v>358</v>
      </c>
      <c r="U21" s="3" t="s">
        <v>358</v>
      </c>
      <c r="V21" s="3" t="s">
        <v>358</v>
      </c>
      <c r="W21" s="3" t="s">
        <v>358</v>
      </c>
      <c r="X21" s="3" t="s">
        <v>354</v>
      </c>
      <c r="Y21" s="3" t="s">
        <v>354</v>
      </c>
      <c r="Z21" s="3" t="s">
        <v>354</v>
      </c>
      <c r="AA21" s="3" t="s">
        <v>354</v>
      </c>
      <c r="AB21" s="3" t="s">
        <v>354</v>
      </c>
      <c r="AC21" s="3" t="s">
        <v>354</v>
      </c>
      <c r="AD21" s="3" t="s">
        <v>354</v>
      </c>
      <c r="AE21" s="3" t="s">
        <v>354</v>
      </c>
      <c r="AF21" s="3" t="s">
        <v>354</v>
      </c>
      <c r="AG21" s="3" t="s">
        <v>354</v>
      </c>
      <c r="AH21" s="3" t="s">
        <v>354</v>
      </c>
      <c r="AI21" s="3" t="s">
        <v>354</v>
      </c>
      <c r="AJ21" s="3" t="s">
        <v>354</v>
      </c>
      <c r="AK21" s="3" t="s">
        <v>354</v>
      </c>
      <c r="AL21" s="3" t="s">
        <v>354</v>
      </c>
      <c r="AM21" s="3" t="s">
        <v>354</v>
      </c>
      <c r="AN21" s="3" t="s">
        <v>354</v>
      </c>
      <c r="AO21" s="3" t="s">
        <v>354</v>
      </c>
      <c r="AP21" s="3" t="s">
        <v>354</v>
      </c>
      <c r="AQ21" s="3" t="str">
        <f t="shared" si="1"/>
        <v>Yes</v>
      </c>
      <c r="AR21" s="3" t="str">
        <f t="shared" si="2"/>
        <v>Yes</v>
      </c>
      <c r="AS21" s="3" t="str">
        <f t="shared" si="3"/>
        <v>Yes</v>
      </c>
      <c r="AT21" s="3" t="str">
        <f t="shared" si="4"/>
        <v>Yes</v>
      </c>
      <c r="AU21" s="3" t="str">
        <f t="shared" si="5"/>
        <v>Yes</v>
      </c>
    </row>
    <row r="22" spans="1:47" ht="30.75">
      <c r="A22" s="1" t="s">
        <v>255</v>
      </c>
      <c r="B22" s="1" t="s">
        <v>255</v>
      </c>
      <c r="C22" s="26" t="s">
        <v>256</v>
      </c>
      <c r="D22" s="26"/>
      <c r="E22" s="26"/>
      <c r="F22" s="3" t="s">
        <v>354</v>
      </c>
      <c r="G22" s="3" t="s">
        <v>354</v>
      </c>
      <c r="H22" s="3" t="s">
        <v>354</v>
      </c>
      <c r="I22" s="3" t="s">
        <v>354</v>
      </c>
      <c r="J22" s="3" t="s">
        <v>354</v>
      </c>
      <c r="K22" s="3" t="s">
        <v>354</v>
      </c>
      <c r="L22" s="3" t="s">
        <v>354</v>
      </c>
      <c r="M22" s="3" t="s">
        <v>354</v>
      </c>
      <c r="N22" s="3" t="s">
        <v>358</v>
      </c>
      <c r="O22" s="3" t="s">
        <v>354</v>
      </c>
      <c r="P22" s="3" t="s">
        <v>354</v>
      </c>
      <c r="Q22" s="3" t="s">
        <v>358</v>
      </c>
      <c r="R22" s="3" t="s">
        <v>358</v>
      </c>
      <c r="S22" s="3" t="s">
        <v>358</v>
      </c>
      <c r="T22" s="3" t="s">
        <v>358</v>
      </c>
      <c r="U22" s="3" t="s">
        <v>358</v>
      </c>
      <c r="V22" s="3" t="s">
        <v>358</v>
      </c>
      <c r="W22" s="3" t="s">
        <v>358</v>
      </c>
      <c r="X22" s="3" t="s">
        <v>144</v>
      </c>
      <c r="Y22" s="3" t="s">
        <v>354</v>
      </c>
      <c r="Z22" s="3" t="s">
        <v>354</v>
      </c>
      <c r="AA22" s="3" t="s">
        <v>354</v>
      </c>
      <c r="AB22" s="3" t="s">
        <v>354</v>
      </c>
      <c r="AC22" s="3" t="s">
        <v>354</v>
      </c>
      <c r="AD22" s="3" t="s">
        <v>354</v>
      </c>
      <c r="AE22" s="3" t="s">
        <v>354</v>
      </c>
      <c r="AF22" s="3" t="s">
        <v>358</v>
      </c>
      <c r="AG22" s="3" t="s">
        <v>358</v>
      </c>
      <c r="AH22" s="3" t="s">
        <v>358</v>
      </c>
      <c r="AI22" s="3" t="s">
        <v>354</v>
      </c>
      <c r="AJ22" s="3" t="s">
        <v>354</v>
      </c>
      <c r="AK22" s="3" t="s">
        <v>358</v>
      </c>
      <c r="AL22" s="3" t="s">
        <v>358</v>
      </c>
      <c r="AM22" s="3" t="s">
        <v>358</v>
      </c>
      <c r="AN22" s="3" t="s">
        <v>358</v>
      </c>
      <c r="AO22" s="3" t="s">
        <v>354</v>
      </c>
      <c r="AP22" s="3" t="s">
        <v>354</v>
      </c>
      <c r="AQ22" s="3" t="str">
        <f t="shared" si="1"/>
        <v>Yes</v>
      </c>
      <c r="AR22" s="3" t="str">
        <f t="shared" si="2"/>
        <v>Yes</v>
      </c>
      <c r="AS22" s="3" t="str">
        <f t="shared" si="3"/>
        <v>Yes</v>
      </c>
      <c r="AT22" s="3" t="str">
        <f t="shared" si="4"/>
        <v>Yes</v>
      </c>
      <c r="AU22" s="3" t="str">
        <f t="shared" si="5"/>
        <v>Yes</v>
      </c>
    </row>
    <row r="23" spans="1:47" ht="30.75">
      <c r="A23" s="1" t="s">
        <v>257</v>
      </c>
      <c r="B23" s="1" t="s">
        <v>257</v>
      </c>
      <c r="C23" s="26" t="s">
        <v>258</v>
      </c>
      <c r="D23" s="26"/>
      <c r="E23" s="26"/>
      <c r="F23" s="3" t="s">
        <v>354</v>
      </c>
      <c r="G23" s="3" t="s">
        <v>354</v>
      </c>
      <c r="H23" s="3" t="s">
        <v>354</v>
      </c>
      <c r="I23" s="3" t="s">
        <v>354</v>
      </c>
      <c r="J23" s="3" t="s">
        <v>354</v>
      </c>
      <c r="K23" s="3" t="s">
        <v>354</v>
      </c>
      <c r="L23" s="3" t="s">
        <v>354</v>
      </c>
      <c r="M23" s="3" t="s">
        <v>354</v>
      </c>
      <c r="N23" s="3" t="s">
        <v>358</v>
      </c>
      <c r="O23" s="3" t="s">
        <v>354</v>
      </c>
      <c r="P23" s="3" t="s">
        <v>354</v>
      </c>
      <c r="Q23" s="3" t="s">
        <v>358</v>
      </c>
      <c r="R23" s="3" t="s">
        <v>358</v>
      </c>
      <c r="S23" s="3" t="s">
        <v>358</v>
      </c>
      <c r="T23" s="3" t="s">
        <v>358</v>
      </c>
      <c r="U23" s="3" t="s">
        <v>358</v>
      </c>
      <c r="V23" s="3" t="s">
        <v>358</v>
      </c>
      <c r="W23" s="3" t="s">
        <v>358</v>
      </c>
      <c r="X23" s="3" t="s">
        <v>144</v>
      </c>
      <c r="Y23" s="3" t="s">
        <v>354</v>
      </c>
      <c r="Z23" s="3" t="s">
        <v>354</v>
      </c>
      <c r="AA23" s="3" t="s">
        <v>354</v>
      </c>
      <c r="AB23" s="3" t="s">
        <v>354</v>
      </c>
      <c r="AC23" s="3" t="s">
        <v>354</v>
      </c>
      <c r="AD23" s="3" t="s">
        <v>354</v>
      </c>
      <c r="AE23" s="3" t="s">
        <v>354</v>
      </c>
      <c r="AF23" s="3" t="s">
        <v>358</v>
      </c>
      <c r="AG23" s="3" t="s">
        <v>358</v>
      </c>
      <c r="AH23" s="3" t="s">
        <v>358</v>
      </c>
      <c r="AI23" s="3" t="s">
        <v>354</v>
      </c>
      <c r="AJ23" s="3" t="s">
        <v>354</v>
      </c>
      <c r="AK23" s="3" t="s">
        <v>358</v>
      </c>
      <c r="AL23" s="3" t="s">
        <v>358</v>
      </c>
      <c r="AM23" s="3" t="s">
        <v>358</v>
      </c>
      <c r="AN23" s="3" t="s">
        <v>358</v>
      </c>
      <c r="AO23" s="3" t="s">
        <v>354</v>
      </c>
      <c r="AP23" s="3" t="s">
        <v>354</v>
      </c>
      <c r="AQ23" s="3" t="str">
        <f t="shared" si="1"/>
        <v>Yes</v>
      </c>
      <c r="AR23" s="3" t="str">
        <f t="shared" si="2"/>
        <v>Yes</v>
      </c>
      <c r="AS23" s="3" t="str">
        <f t="shared" si="3"/>
        <v>Yes</v>
      </c>
      <c r="AT23" s="3" t="str">
        <f t="shared" si="4"/>
        <v>Yes</v>
      </c>
      <c r="AU23" s="3" t="str">
        <f t="shared" si="5"/>
        <v>Yes</v>
      </c>
    </row>
    <row r="24" spans="1:47" ht="15">
      <c r="A24" s="1" t="s">
        <v>259</v>
      </c>
      <c r="B24" s="1" t="s">
        <v>259</v>
      </c>
      <c r="C24" s="26" t="s">
        <v>260</v>
      </c>
      <c r="D24" s="26"/>
      <c r="E24" s="26"/>
      <c r="F24" s="3" t="s">
        <v>354</v>
      </c>
      <c r="G24" s="3" t="s">
        <v>354</v>
      </c>
      <c r="H24" s="3" t="s">
        <v>354</v>
      </c>
      <c r="I24" s="3" t="s">
        <v>354</v>
      </c>
      <c r="J24" s="3" t="s">
        <v>354</v>
      </c>
      <c r="K24" s="3" t="s">
        <v>354</v>
      </c>
      <c r="L24" s="3" t="s">
        <v>358</v>
      </c>
      <c r="M24" s="3" t="s">
        <v>358</v>
      </c>
      <c r="N24" s="3" t="s">
        <v>358</v>
      </c>
      <c r="O24" s="3" t="s">
        <v>358</v>
      </c>
      <c r="P24" s="3" t="s">
        <v>358</v>
      </c>
      <c r="Q24" s="3" t="s">
        <v>358</v>
      </c>
      <c r="R24" s="3" t="s">
        <v>358</v>
      </c>
      <c r="S24" s="3" t="s">
        <v>358</v>
      </c>
      <c r="T24" s="3" t="s">
        <v>358</v>
      </c>
      <c r="U24" s="3" t="s">
        <v>358</v>
      </c>
      <c r="V24" s="3" t="s">
        <v>358</v>
      </c>
      <c r="W24" s="3" t="s">
        <v>358</v>
      </c>
      <c r="X24" s="3" t="s">
        <v>144</v>
      </c>
      <c r="Y24" s="3" t="s">
        <v>144</v>
      </c>
      <c r="Z24" s="3" t="s">
        <v>354</v>
      </c>
      <c r="AA24" s="3" t="s">
        <v>354</v>
      </c>
      <c r="AB24" s="3" t="s">
        <v>354</v>
      </c>
      <c r="AC24" s="3" t="s">
        <v>354</v>
      </c>
      <c r="AD24" s="3" t="s">
        <v>354</v>
      </c>
      <c r="AE24" s="3" t="s">
        <v>354</v>
      </c>
      <c r="AF24" s="3" t="s">
        <v>358</v>
      </c>
      <c r="AG24" s="3" t="s">
        <v>358</v>
      </c>
      <c r="AH24" s="3" t="s">
        <v>358</v>
      </c>
      <c r="AI24" s="3" t="s">
        <v>354</v>
      </c>
      <c r="AJ24" s="3" t="s">
        <v>358</v>
      </c>
      <c r="AK24" s="3" t="s">
        <v>358</v>
      </c>
      <c r="AL24" s="3" t="s">
        <v>358</v>
      </c>
      <c r="AM24" s="3" t="s">
        <v>358</v>
      </c>
      <c r="AN24" s="3" t="s">
        <v>358</v>
      </c>
      <c r="AO24" s="3" t="s">
        <v>354</v>
      </c>
      <c r="AP24" s="3" t="s">
        <v>354</v>
      </c>
      <c r="AQ24" s="3" t="str">
        <f t="shared" si="1"/>
        <v>Yes</v>
      </c>
      <c r="AR24" s="3" t="str">
        <f t="shared" si="2"/>
        <v>Yes</v>
      </c>
      <c r="AS24" s="3" t="str">
        <f t="shared" si="3"/>
        <v>Yes</v>
      </c>
      <c r="AT24" s="3" t="str">
        <f t="shared" si="4"/>
        <v>Yes</v>
      </c>
      <c r="AU24" s="3" t="str">
        <f t="shared" si="5"/>
        <v>Yes</v>
      </c>
    </row>
    <row r="25" spans="1:47" ht="30.75">
      <c r="A25" s="1" t="s">
        <v>261</v>
      </c>
      <c r="B25" s="1" t="s">
        <v>261</v>
      </c>
      <c r="C25" s="26" t="s">
        <v>262</v>
      </c>
      <c r="D25" s="26"/>
      <c r="E25" s="26"/>
      <c r="F25" s="3" t="s">
        <v>354</v>
      </c>
      <c r="G25" s="3" t="s">
        <v>354</v>
      </c>
      <c r="H25" s="3" t="s">
        <v>354</v>
      </c>
      <c r="I25" s="3" t="s">
        <v>354</v>
      </c>
      <c r="J25" s="3" t="s">
        <v>354</v>
      </c>
      <c r="K25" s="3" t="s">
        <v>354</v>
      </c>
      <c r="L25" s="3" t="s">
        <v>354</v>
      </c>
      <c r="M25" s="3" t="s">
        <v>354</v>
      </c>
      <c r="N25" s="3" t="s">
        <v>358</v>
      </c>
      <c r="O25" s="3" t="s">
        <v>354</v>
      </c>
      <c r="P25" s="3" t="s">
        <v>354</v>
      </c>
      <c r="Q25" s="3" t="s">
        <v>358</v>
      </c>
      <c r="R25" s="3" t="s">
        <v>358</v>
      </c>
      <c r="S25" s="3" t="s">
        <v>358</v>
      </c>
      <c r="T25" s="3" t="s">
        <v>358</v>
      </c>
      <c r="U25" s="3" t="s">
        <v>358</v>
      </c>
      <c r="V25" s="3" t="s">
        <v>358</v>
      </c>
      <c r="W25" s="3" t="s">
        <v>358</v>
      </c>
      <c r="X25" s="3" t="s">
        <v>144</v>
      </c>
      <c r="Y25" s="3" t="s">
        <v>354</v>
      </c>
      <c r="Z25" s="3" t="s">
        <v>354</v>
      </c>
      <c r="AA25" s="3" t="s">
        <v>354</v>
      </c>
      <c r="AB25" s="3" t="s">
        <v>354</v>
      </c>
      <c r="AC25" s="3" t="s">
        <v>354</v>
      </c>
      <c r="AD25" s="3" t="s">
        <v>354</v>
      </c>
      <c r="AE25" s="3" t="s">
        <v>354</v>
      </c>
      <c r="AF25" s="3" t="s">
        <v>354</v>
      </c>
      <c r="AG25" s="3" t="s">
        <v>354</v>
      </c>
      <c r="AH25" s="3" t="s">
        <v>354</v>
      </c>
      <c r="AI25" s="3" t="s">
        <v>354</v>
      </c>
      <c r="AJ25" s="3" t="s">
        <v>354</v>
      </c>
      <c r="AK25" s="3" t="s">
        <v>354</v>
      </c>
      <c r="AL25" s="3" t="s">
        <v>354</v>
      </c>
      <c r="AM25" s="3" t="s">
        <v>354</v>
      </c>
      <c r="AN25" s="3" t="s">
        <v>354</v>
      </c>
      <c r="AO25" s="3" t="s">
        <v>354</v>
      </c>
      <c r="AP25" s="3" t="s">
        <v>354</v>
      </c>
      <c r="AQ25" s="3" t="str">
        <f t="shared" si="1"/>
        <v>Yes</v>
      </c>
      <c r="AR25" s="3" t="str">
        <f t="shared" si="2"/>
        <v>Yes</v>
      </c>
      <c r="AS25" s="3" t="str">
        <f t="shared" si="3"/>
        <v>Yes</v>
      </c>
      <c r="AT25" s="3" t="str">
        <f t="shared" si="4"/>
        <v>Yes</v>
      </c>
      <c r="AU25" s="3" t="str">
        <f t="shared" si="5"/>
        <v>Yes</v>
      </c>
    </row>
    <row r="26" spans="1:47" ht="30.75">
      <c r="A26" s="1" t="s">
        <v>264</v>
      </c>
      <c r="B26" s="1" t="s">
        <v>264</v>
      </c>
      <c r="C26" s="26" t="s">
        <v>265</v>
      </c>
      <c r="D26" s="26"/>
      <c r="E26" s="26"/>
      <c r="F26" s="3" t="s">
        <v>354</v>
      </c>
      <c r="G26" s="3" t="s">
        <v>354</v>
      </c>
      <c r="H26" s="3" t="s">
        <v>354</v>
      </c>
      <c r="I26" s="3" t="s">
        <v>354</v>
      </c>
      <c r="J26" s="3" t="s">
        <v>354</v>
      </c>
      <c r="K26" s="3" t="s">
        <v>354</v>
      </c>
      <c r="L26" s="3" t="s">
        <v>354</v>
      </c>
      <c r="M26" s="3" t="s">
        <v>354</v>
      </c>
      <c r="N26" s="3" t="s">
        <v>354</v>
      </c>
      <c r="O26" s="3" t="s">
        <v>354</v>
      </c>
      <c r="P26" s="3" t="s">
        <v>354</v>
      </c>
      <c r="Q26" s="3" t="s">
        <v>354</v>
      </c>
      <c r="R26" s="3" t="s">
        <v>358</v>
      </c>
      <c r="S26" s="3" t="s">
        <v>358</v>
      </c>
      <c r="T26" s="3" t="s">
        <v>358</v>
      </c>
      <c r="U26" s="3" t="s">
        <v>358</v>
      </c>
      <c r="V26" s="3" t="s">
        <v>358</v>
      </c>
      <c r="W26" s="3" t="s">
        <v>354</v>
      </c>
      <c r="X26" s="3" t="s">
        <v>144</v>
      </c>
      <c r="Y26" s="3" t="s">
        <v>144</v>
      </c>
      <c r="Z26" s="3" t="s">
        <v>354</v>
      </c>
      <c r="AA26" s="3" t="s">
        <v>354</v>
      </c>
      <c r="AB26" s="3" t="s">
        <v>354</v>
      </c>
      <c r="AC26" s="3" t="s">
        <v>354</v>
      </c>
      <c r="AD26" s="3" t="s">
        <v>354</v>
      </c>
      <c r="AE26" s="3" t="s">
        <v>354</v>
      </c>
      <c r="AF26" s="3" t="s">
        <v>354</v>
      </c>
      <c r="AG26" s="3" t="s">
        <v>354</v>
      </c>
      <c r="AH26" s="3" t="s">
        <v>354</v>
      </c>
      <c r="AI26" s="3" t="s">
        <v>354</v>
      </c>
      <c r="AJ26" s="3" t="s">
        <v>354</v>
      </c>
      <c r="AK26" s="3" t="s">
        <v>354</v>
      </c>
      <c r="AL26" s="3" t="s">
        <v>354</v>
      </c>
      <c r="AM26" s="3" t="s">
        <v>354</v>
      </c>
      <c r="AN26" s="3" t="s">
        <v>354</v>
      </c>
      <c r="AO26" s="3" t="s">
        <v>354</v>
      </c>
      <c r="AP26" s="3" t="s">
        <v>354</v>
      </c>
      <c r="AQ26" s="3" t="str">
        <f t="shared" si="1"/>
        <v>Yes</v>
      </c>
      <c r="AR26" s="3" t="str">
        <f t="shared" si="2"/>
        <v>Yes</v>
      </c>
      <c r="AS26" s="3" t="str">
        <f t="shared" si="3"/>
        <v>Yes</v>
      </c>
      <c r="AT26" s="3" t="str">
        <f t="shared" si="4"/>
        <v>Yes</v>
      </c>
      <c r="AU26" s="3" t="str">
        <f t="shared" si="5"/>
        <v>Yes</v>
      </c>
    </row>
    <row r="27" spans="1:47" ht="30.75">
      <c r="A27" s="1" t="s">
        <v>209</v>
      </c>
      <c r="B27" s="1" t="s">
        <v>209</v>
      </c>
      <c r="C27" s="26" t="s">
        <v>376</v>
      </c>
      <c r="D27" s="26"/>
      <c r="E27" s="26"/>
      <c r="F27" s="3" t="s">
        <v>354</v>
      </c>
      <c r="G27" s="3" t="s">
        <v>354</v>
      </c>
      <c r="H27" s="3" t="s">
        <v>354</v>
      </c>
      <c r="I27" s="3" t="s">
        <v>354</v>
      </c>
      <c r="J27" s="3" t="s">
        <v>354</v>
      </c>
      <c r="K27" s="3" t="s">
        <v>354</v>
      </c>
      <c r="L27" s="3" t="s">
        <v>354</v>
      </c>
      <c r="M27" s="3" t="s">
        <v>354</v>
      </c>
      <c r="N27" s="3" t="s">
        <v>354</v>
      </c>
      <c r="O27" s="3" t="s">
        <v>354</v>
      </c>
      <c r="P27" s="3" t="s">
        <v>354</v>
      </c>
      <c r="Q27" s="3" t="s">
        <v>354</v>
      </c>
      <c r="R27" s="3" t="s">
        <v>354</v>
      </c>
      <c r="S27" s="3" t="s">
        <v>354</v>
      </c>
      <c r="T27" s="3" t="s">
        <v>354</v>
      </c>
      <c r="U27" s="3" t="s">
        <v>354</v>
      </c>
      <c r="V27" s="3" t="s">
        <v>354</v>
      </c>
      <c r="W27" s="3" t="s">
        <v>354</v>
      </c>
      <c r="X27" s="3" t="s">
        <v>354</v>
      </c>
      <c r="Y27" s="3" t="s">
        <v>354</v>
      </c>
      <c r="Z27" s="3" t="s">
        <v>354</v>
      </c>
      <c r="AA27" s="3" t="s">
        <v>354</v>
      </c>
      <c r="AB27" s="3" t="s">
        <v>354</v>
      </c>
      <c r="AC27" s="3" t="s">
        <v>354</v>
      </c>
      <c r="AD27" s="3" t="s">
        <v>354</v>
      </c>
      <c r="AE27" s="3" t="s">
        <v>354</v>
      </c>
      <c r="AF27" s="3" t="s">
        <v>354</v>
      </c>
      <c r="AG27" s="3" t="s">
        <v>354</v>
      </c>
      <c r="AH27" s="3" t="s">
        <v>354</v>
      </c>
      <c r="AI27" s="3" t="s">
        <v>354</v>
      </c>
      <c r="AJ27" s="3" t="s">
        <v>354</v>
      </c>
      <c r="AK27" s="3" t="s">
        <v>354</v>
      </c>
      <c r="AL27" s="3" t="s">
        <v>354</v>
      </c>
      <c r="AM27" s="3" t="s">
        <v>354</v>
      </c>
      <c r="AN27" s="3" t="s">
        <v>354</v>
      </c>
      <c r="AO27" s="3" t="s">
        <v>354</v>
      </c>
      <c r="AP27" s="3" t="s">
        <v>354</v>
      </c>
      <c r="AQ27" s="3" t="str">
        <f t="shared" si="1"/>
        <v>Yes</v>
      </c>
      <c r="AR27" s="3" t="str">
        <f t="shared" si="2"/>
        <v>Yes</v>
      </c>
      <c r="AS27" s="3" t="str">
        <f t="shared" si="3"/>
        <v>Yes</v>
      </c>
      <c r="AT27" s="3" t="str">
        <f t="shared" si="4"/>
        <v>Yes</v>
      </c>
      <c r="AU27" s="3" t="str">
        <f t="shared" si="5"/>
        <v>Yes</v>
      </c>
    </row>
    <row r="28" spans="1:47" ht="15">
      <c r="A28" s="1" t="s">
        <v>211</v>
      </c>
      <c r="B28" s="1" t="s">
        <v>211</v>
      </c>
      <c r="C28" s="26" t="s">
        <v>377</v>
      </c>
      <c r="D28" s="26"/>
      <c r="E28" s="26"/>
      <c r="F28" s="3" t="s">
        <v>354</v>
      </c>
      <c r="G28" s="3" t="s">
        <v>354</v>
      </c>
      <c r="H28" s="3" t="s">
        <v>354</v>
      </c>
      <c r="I28" s="3" t="s">
        <v>354</v>
      </c>
      <c r="J28" s="3" t="s">
        <v>354</v>
      </c>
      <c r="K28" s="3" t="s">
        <v>354</v>
      </c>
      <c r="L28" s="3" t="s">
        <v>354</v>
      </c>
      <c r="M28" s="3" t="s">
        <v>354</v>
      </c>
      <c r="N28" s="3" t="s">
        <v>358</v>
      </c>
      <c r="O28" s="3" t="s">
        <v>354</v>
      </c>
      <c r="P28" s="3" t="s">
        <v>354</v>
      </c>
      <c r="Q28" s="3" t="s">
        <v>358</v>
      </c>
      <c r="R28" s="3" t="s">
        <v>358</v>
      </c>
      <c r="S28" s="3" t="s">
        <v>358</v>
      </c>
      <c r="T28" s="3" t="s">
        <v>358</v>
      </c>
      <c r="U28" s="3" t="s">
        <v>358</v>
      </c>
      <c r="V28" s="3" t="s">
        <v>358</v>
      </c>
      <c r="W28" s="3" t="s">
        <v>358</v>
      </c>
      <c r="X28" s="3" t="s">
        <v>144</v>
      </c>
      <c r="Y28" s="3" t="s">
        <v>354</v>
      </c>
      <c r="Z28" s="3" t="s">
        <v>354</v>
      </c>
      <c r="AA28" s="3" t="s">
        <v>354</v>
      </c>
      <c r="AB28" s="3" t="s">
        <v>354</v>
      </c>
      <c r="AC28" s="3" t="s">
        <v>354</v>
      </c>
      <c r="AD28" s="3" t="s">
        <v>354</v>
      </c>
      <c r="AE28" s="3" t="s">
        <v>354</v>
      </c>
      <c r="AF28" s="3" t="s">
        <v>354</v>
      </c>
      <c r="AG28" s="3" t="s">
        <v>354</v>
      </c>
      <c r="AH28" s="3" t="s">
        <v>354</v>
      </c>
      <c r="AI28" s="3" t="s">
        <v>354</v>
      </c>
      <c r="AJ28" s="3" t="s">
        <v>354</v>
      </c>
      <c r="AK28" s="3" t="s">
        <v>354</v>
      </c>
      <c r="AL28" s="3" t="s">
        <v>354</v>
      </c>
      <c r="AM28" s="3" t="s">
        <v>354</v>
      </c>
      <c r="AN28" s="3" t="s">
        <v>354</v>
      </c>
      <c r="AO28" s="3" t="s">
        <v>354</v>
      </c>
      <c r="AP28" s="3" t="s">
        <v>354</v>
      </c>
      <c r="AQ28" s="3" t="str">
        <f t="shared" si="1"/>
        <v>Yes</v>
      </c>
      <c r="AR28" s="3" t="str">
        <f t="shared" si="2"/>
        <v>Yes</v>
      </c>
      <c r="AS28" s="3" t="str">
        <f t="shared" si="3"/>
        <v>Yes</v>
      </c>
      <c r="AT28" s="3" t="str">
        <f t="shared" si="4"/>
        <v>Yes</v>
      </c>
      <c r="AU28" s="3" t="str">
        <f t="shared" si="5"/>
        <v>Yes</v>
      </c>
    </row>
    <row r="29" spans="1:47" ht="15">
      <c r="A29" s="1" t="s">
        <v>213</v>
      </c>
      <c r="B29" s="1" t="s">
        <v>213</v>
      </c>
      <c r="C29" s="26" t="s">
        <v>378</v>
      </c>
      <c r="D29" s="26"/>
      <c r="E29" s="26"/>
      <c r="F29" s="3" t="s">
        <v>354</v>
      </c>
      <c r="G29" s="3" t="s">
        <v>354</v>
      </c>
      <c r="H29" s="3" t="s">
        <v>354</v>
      </c>
      <c r="I29" s="3" t="s">
        <v>354</v>
      </c>
      <c r="J29" s="3" t="s">
        <v>354</v>
      </c>
      <c r="K29" s="3" t="s">
        <v>354</v>
      </c>
      <c r="L29" s="3" t="s">
        <v>354</v>
      </c>
      <c r="M29" s="3" t="s">
        <v>354</v>
      </c>
      <c r="N29" s="3" t="s">
        <v>358</v>
      </c>
      <c r="O29" s="3" t="s">
        <v>354</v>
      </c>
      <c r="P29" s="3" t="s">
        <v>354</v>
      </c>
      <c r="Q29" s="3" t="s">
        <v>358</v>
      </c>
      <c r="R29" s="3" t="s">
        <v>358</v>
      </c>
      <c r="S29" s="3" t="s">
        <v>358</v>
      </c>
      <c r="T29" s="3" t="s">
        <v>358</v>
      </c>
      <c r="U29" s="3" t="s">
        <v>358</v>
      </c>
      <c r="V29" s="3" t="s">
        <v>358</v>
      </c>
      <c r="W29" s="3" t="s">
        <v>358</v>
      </c>
      <c r="X29" s="3" t="s">
        <v>144</v>
      </c>
      <c r="Y29" s="3" t="s">
        <v>354</v>
      </c>
      <c r="Z29" s="3" t="s">
        <v>354</v>
      </c>
      <c r="AA29" s="3" t="s">
        <v>354</v>
      </c>
      <c r="AB29" s="3" t="s">
        <v>354</v>
      </c>
      <c r="AC29" s="3" t="s">
        <v>354</v>
      </c>
      <c r="AD29" s="3" t="s">
        <v>354</v>
      </c>
      <c r="AE29" s="3" t="s">
        <v>354</v>
      </c>
      <c r="AF29" s="3" t="s">
        <v>354</v>
      </c>
      <c r="AG29" s="3" t="s">
        <v>354</v>
      </c>
      <c r="AH29" s="3" t="s">
        <v>354</v>
      </c>
      <c r="AI29" s="3" t="s">
        <v>354</v>
      </c>
      <c r="AJ29" s="3" t="s">
        <v>354</v>
      </c>
      <c r="AK29" s="3" t="s">
        <v>354</v>
      </c>
      <c r="AL29" s="3" t="s">
        <v>354</v>
      </c>
      <c r="AM29" s="3" t="s">
        <v>354</v>
      </c>
      <c r="AN29" s="3" t="s">
        <v>354</v>
      </c>
      <c r="AO29" s="3" t="s">
        <v>354</v>
      </c>
      <c r="AP29" s="3" t="s">
        <v>354</v>
      </c>
      <c r="AQ29" s="3" t="str">
        <f t="shared" si="1"/>
        <v>Yes</v>
      </c>
      <c r="AR29" s="3" t="str">
        <f t="shared" si="2"/>
        <v>Yes</v>
      </c>
      <c r="AS29" s="3" t="str">
        <f t="shared" si="3"/>
        <v>Yes</v>
      </c>
      <c r="AT29" s="3" t="str">
        <f t="shared" si="4"/>
        <v>Yes</v>
      </c>
      <c r="AU29" s="3" t="str">
        <f t="shared" si="5"/>
        <v>Yes</v>
      </c>
    </row>
    <row r="30" spans="1:47" ht="15">
      <c r="A30" s="1" t="s">
        <v>215</v>
      </c>
      <c r="B30" s="1" t="s">
        <v>215</v>
      </c>
      <c r="C30" s="26" t="s">
        <v>379</v>
      </c>
      <c r="D30" s="26"/>
      <c r="E30" s="26"/>
      <c r="F30" s="3" t="s">
        <v>354</v>
      </c>
      <c r="G30" s="3" t="s">
        <v>354</v>
      </c>
      <c r="H30" s="3" t="s">
        <v>354</v>
      </c>
      <c r="I30" s="3" t="s">
        <v>354</v>
      </c>
      <c r="J30" s="3" t="s">
        <v>354</v>
      </c>
      <c r="K30" s="3" t="s">
        <v>354</v>
      </c>
      <c r="L30" s="3" t="s">
        <v>354</v>
      </c>
      <c r="M30" s="3" t="s">
        <v>354</v>
      </c>
      <c r="N30" s="3" t="s">
        <v>354</v>
      </c>
      <c r="O30" s="3" t="s">
        <v>354</v>
      </c>
      <c r="P30" s="3" t="s">
        <v>354</v>
      </c>
      <c r="Q30" s="3" t="s">
        <v>354</v>
      </c>
      <c r="R30" s="3" t="s">
        <v>354</v>
      </c>
      <c r="S30" s="3" t="s">
        <v>354</v>
      </c>
      <c r="T30" s="3" t="s">
        <v>354</v>
      </c>
      <c r="U30" s="3" t="s">
        <v>354</v>
      </c>
      <c r="V30" s="3" t="s">
        <v>354</v>
      </c>
      <c r="W30" s="3" t="s">
        <v>354</v>
      </c>
      <c r="X30" s="3" t="s">
        <v>354</v>
      </c>
      <c r="Y30" s="3" t="s">
        <v>354</v>
      </c>
      <c r="Z30" s="3" t="s">
        <v>354</v>
      </c>
      <c r="AA30" s="3" t="s">
        <v>354</v>
      </c>
      <c r="AB30" s="3" t="s">
        <v>354</v>
      </c>
      <c r="AC30" s="3" t="s">
        <v>354</v>
      </c>
      <c r="AD30" s="3" t="s">
        <v>354</v>
      </c>
      <c r="AE30" s="3" t="s">
        <v>354</v>
      </c>
      <c r="AF30" s="3" t="s">
        <v>354</v>
      </c>
      <c r="AG30" s="3" t="s">
        <v>354</v>
      </c>
      <c r="AH30" s="3" t="s">
        <v>354</v>
      </c>
      <c r="AI30" s="3" t="s">
        <v>354</v>
      </c>
      <c r="AJ30" s="3" t="s">
        <v>354</v>
      </c>
      <c r="AK30" s="3" t="s">
        <v>354</v>
      </c>
      <c r="AL30" s="3" t="s">
        <v>354</v>
      </c>
      <c r="AM30" s="3" t="s">
        <v>354</v>
      </c>
      <c r="AN30" s="3" t="s">
        <v>354</v>
      </c>
      <c r="AO30" s="3" t="s">
        <v>354</v>
      </c>
      <c r="AP30" s="3" t="s">
        <v>354</v>
      </c>
      <c r="AQ30" s="3" t="str">
        <f t="shared" si="1"/>
        <v>Yes</v>
      </c>
      <c r="AR30" s="3" t="str">
        <f t="shared" si="2"/>
        <v>Yes</v>
      </c>
      <c r="AS30" s="3" t="str">
        <f t="shared" si="3"/>
        <v>Yes</v>
      </c>
      <c r="AT30" s="3" t="str">
        <f t="shared" si="4"/>
        <v>Yes</v>
      </c>
      <c r="AU30" s="3" t="str">
        <f t="shared" si="5"/>
        <v>Yes</v>
      </c>
    </row>
    <row r="31" spans="1:47" ht="15">
      <c r="A31" s="1" t="s">
        <v>217</v>
      </c>
      <c r="B31" s="1" t="s">
        <v>217</v>
      </c>
      <c r="C31" s="26" t="s">
        <v>380</v>
      </c>
      <c r="D31" s="26"/>
      <c r="E31" s="26"/>
      <c r="F31" s="3" t="s">
        <v>354</v>
      </c>
      <c r="G31" s="3" t="s">
        <v>354</v>
      </c>
      <c r="H31" s="3" t="s">
        <v>354</v>
      </c>
      <c r="I31" s="3" t="s">
        <v>354</v>
      </c>
      <c r="J31" s="3" t="s">
        <v>354</v>
      </c>
      <c r="K31" s="3" t="s">
        <v>354</v>
      </c>
      <c r="L31" s="3" t="s">
        <v>354</v>
      </c>
      <c r="M31" s="3" t="s">
        <v>354</v>
      </c>
      <c r="N31" s="3" t="s">
        <v>354</v>
      </c>
      <c r="O31" s="3" t="s">
        <v>354</v>
      </c>
      <c r="P31" s="3" t="s">
        <v>354</v>
      </c>
      <c r="Q31" s="3" t="s">
        <v>354</v>
      </c>
      <c r="R31" s="3" t="s">
        <v>354</v>
      </c>
      <c r="S31" s="3" t="s">
        <v>354</v>
      </c>
      <c r="T31" s="3" t="s">
        <v>354</v>
      </c>
      <c r="U31" s="3" t="s">
        <v>354</v>
      </c>
      <c r="V31" s="3" t="s">
        <v>354</v>
      </c>
      <c r="W31" s="3" t="s">
        <v>354</v>
      </c>
      <c r="X31" s="3" t="s">
        <v>354</v>
      </c>
      <c r="Y31" s="3" t="s">
        <v>354</v>
      </c>
      <c r="Z31" s="3" t="s">
        <v>354</v>
      </c>
      <c r="AA31" s="3" t="s">
        <v>354</v>
      </c>
      <c r="AB31" s="3" t="s">
        <v>354</v>
      </c>
      <c r="AC31" s="3" t="s">
        <v>354</v>
      </c>
      <c r="AD31" s="3" t="s">
        <v>354</v>
      </c>
      <c r="AE31" s="3" t="s">
        <v>354</v>
      </c>
      <c r="AF31" s="3" t="s">
        <v>354</v>
      </c>
      <c r="AG31" s="3" t="s">
        <v>354</v>
      </c>
      <c r="AH31" s="3" t="s">
        <v>354</v>
      </c>
      <c r="AI31" s="3" t="s">
        <v>354</v>
      </c>
      <c r="AJ31" s="3" t="s">
        <v>354</v>
      </c>
      <c r="AK31" s="3" t="s">
        <v>354</v>
      </c>
      <c r="AL31" s="3" t="s">
        <v>354</v>
      </c>
      <c r="AM31" s="3" t="s">
        <v>354</v>
      </c>
      <c r="AN31" s="3" t="s">
        <v>354</v>
      </c>
      <c r="AO31" s="3" t="s">
        <v>354</v>
      </c>
      <c r="AP31" s="3" t="s">
        <v>354</v>
      </c>
      <c r="AQ31" s="3" t="str">
        <f t="shared" si="1"/>
        <v>Yes</v>
      </c>
      <c r="AR31" s="3" t="str">
        <f t="shared" si="2"/>
        <v>Yes</v>
      </c>
      <c r="AS31" s="3" t="str">
        <f t="shared" si="3"/>
        <v>Yes</v>
      </c>
      <c r="AT31" s="3" t="str">
        <f t="shared" si="4"/>
        <v>Yes</v>
      </c>
      <c r="AU31" s="3" t="str">
        <f t="shared" si="5"/>
        <v>Yes</v>
      </c>
    </row>
    <row r="32" spans="1:47" ht="30.75">
      <c r="A32" s="1" t="s">
        <v>266</v>
      </c>
      <c r="B32" s="1" t="s">
        <v>266</v>
      </c>
      <c r="C32" s="26" t="s">
        <v>267</v>
      </c>
      <c r="D32" s="26"/>
      <c r="E32" s="26"/>
      <c r="F32" s="3" t="s">
        <v>354</v>
      </c>
      <c r="G32" s="3" t="s">
        <v>354</v>
      </c>
      <c r="H32" s="3" t="s">
        <v>354</v>
      </c>
      <c r="I32" s="3" t="s">
        <v>354</v>
      </c>
      <c r="J32" s="3" t="s">
        <v>354</v>
      </c>
      <c r="K32" s="3" t="s">
        <v>354</v>
      </c>
      <c r="L32" s="3" t="s">
        <v>354</v>
      </c>
      <c r="M32" s="3" t="s">
        <v>354</v>
      </c>
      <c r="N32" s="3" t="s">
        <v>354</v>
      </c>
      <c r="O32" s="3" t="s">
        <v>354</v>
      </c>
      <c r="P32" s="3" t="s">
        <v>354</v>
      </c>
      <c r="Q32" s="3" t="s">
        <v>354</v>
      </c>
      <c r="R32" s="3" t="s">
        <v>354</v>
      </c>
      <c r="S32" s="3" t="s">
        <v>354</v>
      </c>
      <c r="T32" s="3" t="s">
        <v>354</v>
      </c>
      <c r="U32" s="3" t="s">
        <v>354</v>
      </c>
      <c r="V32" s="3" t="s">
        <v>354</v>
      </c>
      <c r="W32" s="3" t="s">
        <v>354</v>
      </c>
      <c r="X32" s="3" t="s">
        <v>354</v>
      </c>
      <c r="Y32" s="3" t="s">
        <v>144</v>
      </c>
      <c r="Z32" s="3" t="s">
        <v>354</v>
      </c>
      <c r="AA32" s="3" t="s">
        <v>354</v>
      </c>
      <c r="AB32" s="3" t="s">
        <v>354</v>
      </c>
      <c r="AC32" s="3" t="s">
        <v>354</v>
      </c>
      <c r="AD32" s="3" t="s">
        <v>354</v>
      </c>
      <c r="AE32" s="3" t="s">
        <v>354</v>
      </c>
      <c r="AF32" s="3" t="s">
        <v>354</v>
      </c>
      <c r="AG32" s="3" t="s">
        <v>354</v>
      </c>
      <c r="AH32" s="3" t="s">
        <v>354</v>
      </c>
      <c r="AI32" s="3" t="s">
        <v>354</v>
      </c>
      <c r="AJ32" s="3" t="s">
        <v>354</v>
      </c>
      <c r="AK32" s="3" t="s">
        <v>354</v>
      </c>
      <c r="AL32" s="3" t="s">
        <v>354</v>
      </c>
      <c r="AM32" s="3" t="s">
        <v>354</v>
      </c>
      <c r="AN32" s="3" t="s">
        <v>354</v>
      </c>
      <c r="AO32" s="3" t="s">
        <v>354</v>
      </c>
      <c r="AP32" s="3" t="s">
        <v>354</v>
      </c>
      <c r="AQ32" s="3" t="str">
        <f t="shared" si="1"/>
        <v>Yes</v>
      </c>
      <c r="AR32" s="3" t="str">
        <f t="shared" si="2"/>
        <v>Yes</v>
      </c>
      <c r="AS32" s="3" t="str">
        <f t="shared" si="3"/>
        <v>Yes</v>
      </c>
      <c r="AT32" s="3" t="str">
        <f t="shared" si="4"/>
        <v>Yes</v>
      </c>
      <c r="AU32" s="3" t="str">
        <f t="shared" si="5"/>
        <v>Yes</v>
      </c>
    </row>
    <row r="33" spans="1:47" ht="30.75">
      <c r="A33" s="1" t="s">
        <v>268</v>
      </c>
      <c r="B33" s="1" t="s">
        <v>268</v>
      </c>
      <c r="C33" s="26" t="s">
        <v>269</v>
      </c>
      <c r="D33" s="26"/>
      <c r="E33" s="26"/>
      <c r="F33" s="3" t="s">
        <v>354</v>
      </c>
      <c r="G33" s="3" t="s">
        <v>354</v>
      </c>
      <c r="H33" s="3" t="s">
        <v>354</v>
      </c>
      <c r="I33" s="3" t="s">
        <v>354</v>
      </c>
      <c r="J33" s="3" t="s">
        <v>354</v>
      </c>
      <c r="K33" s="3" t="s">
        <v>354</v>
      </c>
      <c r="L33" s="3" t="s">
        <v>354</v>
      </c>
      <c r="M33" s="3" t="s">
        <v>354</v>
      </c>
      <c r="N33" s="3" t="s">
        <v>354</v>
      </c>
      <c r="O33" s="3" t="s">
        <v>354</v>
      </c>
      <c r="P33" s="3" t="s">
        <v>354</v>
      </c>
      <c r="Q33" s="3" t="s">
        <v>354</v>
      </c>
      <c r="R33" s="3" t="s">
        <v>358</v>
      </c>
      <c r="S33" s="3" t="s">
        <v>354</v>
      </c>
      <c r="T33" s="3" t="s">
        <v>354</v>
      </c>
      <c r="U33" s="3" t="s">
        <v>354</v>
      </c>
      <c r="V33" s="3" t="s">
        <v>354</v>
      </c>
      <c r="W33" s="3" t="s">
        <v>354</v>
      </c>
      <c r="X33" s="3" t="s">
        <v>144</v>
      </c>
      <c r="Y33" s="3" t="s">
        <v>144</v>
      </c>
      <c r="Z33" s="3" t="s">
        <v>354</v>
      </c>
      <c r="AA33" s="3" t="s">
        <v>354</v>
      </c>
      <c r="AB33" s="3" t="s">
        <v>354</v>
      </c>
      <c r="AC33" s="3" t="s">
        <v>354</v>
      </c>
      <c r="AD33" s="3" t="s">
        <v>354</v>
      </c>
      <c r="AE33" s="3" t="s">
        <v>354</v>
      </c>
      <c r="AF33" s="3" t="s">
        <v>354</v>
      </c>
      <c r="AG33" s="3" t="s">
        <v>354</v>
      </c>
      <c r="AH33" s="3" t="s">
        <v>354</v>
      </c>
      <c r="AI33" s="3" t="s">
        <v>354</v>
      </c>
      <c r="AJ33" s="3" t="s">
        <v>354</v>
      </c>
      <c r="AK33" s="3" t="s">
        <v>354</v>
      </c>
      <c r="AL33" s="3" t="s">
        <v>354</v>
      </c>
      <c r="AM33" s="3" t="s">
        <v>354</v>
      </c>
      <c r="AN33" s="3" t="s">
        <v>354</v>
      </c>
      <c r="AO33" s="3" t="s">
        <v>354</v>
      </c>
      <c r="AP33" s="3" t="s">
        <v>354</v>
      </c>
      <c r="AQ33" s="3" t="str">
        <f t="shared" si="1"/>
        <v>Yes</v>
      </c>
      <c r="AR33" s="3" t="str">
        <f t="shared" si="2"/>
        <v>Yes</v>
      </c>
      <c r="AS33" s="3" t="str">
        <f t="shared" si="3"/>
        <v>Yes</v>
      </c>
      <c r="AT33" s="3" t="str">
        <f t="shared" si="4"/>
        <v>Yes</v>
      </c>
      <c r="AU33" s="3" t="str">
        <f t="shared" si="5"/>
        <v>Yes</v>
      </c>
    </row>
    <row r="34" spans="1:47" ht="15">
      <c r="A34" s="1" t="s">
        <v>270</v>
      </c>
      <c r="B34" s="1" t="s">
        <v>270</v>
      </c>
      <c r="C34" s="26" t="s">
        <v>271</v>
      </c>
      <c r="D34" s="26"/>
      <c r="E34" s="26"/>
      <c r="F34" s="3" t="s">
        <v>354</v>
      </c>
      <c r="G34" s="3" t="s">
        <v>354</v>
      </c>
      <c r="H34" s="3" t="s">
        <v>354</v>
      </c>
      <c r="I34" s="3" t="s">
        <v>354</v>
      </c>
      <c r="J34" s="3" t="s">
        <v>354</v>
      </c>
      <c r="K34" s="3" t="s">
        <v>354</v>
      </c>
      <c r="L34" s="3" t="s">
        <v>354</v>
      </c>
      <c r="M34" s="3" t="s">
        <v>354</v>
      </c>
      <c r="N34" s="3" t="s">
        <v>354</v>
      </c>
      <c r="O34" s="3" t="s">
        <v>354</v>
      </c>
      <c r="P34" s="3" t="s">
        <v>354</v>
      </c>
      <c r="Q34" s="3" t="s">
        <v>354</v>
      </c>
      <c r="R34" s="3" t="s">
        <v>358</v>
      </c>
      <c r="S34" s="3" t="s">
        <v>354</v>
      </c>
      <c r="T34" s="3" t="s">
        <v>354</v>
      </c>
      <c r="U34" s="3" t="s">
        <v>354</v>
      </c>
      <c r="V34" s="3" t="s">
        <v>354</v>
      </c>
      <c r="W34" s="3" t="s">
        <v>354</v>
      </c>
      <c r="X34" s="3" t="s">
        <v>144</v>
      </c>
      <c r="Y34" s="3" t="s">
        <v>354</v>
      </c>
      <c r="Z34" s="3" t="s">
        <v>354</v>
      </c>
      <c r="AA34" s="3" t="s">
        <v>354</v>
      </c>
      <c r="AB34" s="3" t="s">
        <v>354</v>
      </c>
      <c r="AC34" s="3" t="s">
        <v>354</v>
      </c>
      <c r="AD34" s="3" t="s">
        <v>354</v>
      </c>
      <c r="AE34" s="3" t="s">
        <v>354</v>
      </c>
      <c r="AF34" s="3" t="s">
        <v>354</v>
      </c>
      <c r="AG34" s="3" t="s">
        <v>354</v>
      </c>
      <c r="AH34" s="3" t="s">
        <v>354</v>
      </c>
      <c r="AI34" s="3" t="s">
        <v>354</v>
      </c>
      <c r="AJ34" s="3" t="s">
        <v>354</v>
      </c>
      <c r="AK34" s="3" t="s">
        <v>354</v>
      </c>
      <c r="AL34" s="3" t="s">
        <v>354</v>
      </c>
      <c r="AM34" s="3" t="s">
        <v>354</v>
      </c>
      <c r="AN34" s="3" t="s">
        <v>354</v>
      </c>
      <c r="AO34" s="3" t="s">
        <v>354</v>
      </c>
      <c r="AP34" s="3" t="s">
        <v>354</v>
      </c>
      <c r="AQ34" s="3" t="str">
        <f t="shared" si="1"/>
        <v>Yes</v>
      </c>
      <c r="AR34" s="3" t="str">
        <f t="shared" si="2"/>
        <v>Yes</v>
      </c>
      <c r="AS34" s="3" t="str">
        <f t="shared" si="3"/>
        <v>Yes</v>
      </c>
      <c r="AT34" s="3" t="str">
        <f t="shared" si="4"/>
        <v>Yes</v>
      </c>
      <c r="AU34" s="3" t="str">
        <f t="shared" si="5"/>
        <v>Yes</v>
      </c>
    </row>
    <row r="35" spans="1:47" ht="30.75">
      <c r="A35" s="1" t="s">
        <v>272</v>
      </c>
      <c r="B35" s="1" t="s">
        <v>272</v>
      </c>
      <c r="C35" s="26" t="s">
        <v>273</v>
      </c>
      <c r="D35" s="26"/>
      <c r="E35" s="26"/>
      <c r="F35" s="3" t="s">
        <v>354</v>
      </c>
      <c r="G35" s="3" t="s">
        <v>354</v>
      </c>
      <c r="H35" s="3" t="s">
        <v>354</v>
      </c>
      <c r="I35" s="3" t="s">
        <v>354</v>
      </c>
      <c r="J35" s="3" t="s">
        <v>354</v>
      </c>
      <c r="K35" s="3" t="s">
        <v>354</v>
      </c>
      <c r="L35" s="3" t="s">
        <v>354</v>
      </c>
      <c r="M35" s="3" t="s">
        <v>354</v>
      </c>
      <c r="N35" s="3" t="s">
        <v>358</v>
      </c>
      <c r="O35" s="3" t="s">
        <v>354</v>
      </c>
      <c r="P35" s="3" t="s">
        <v>354</v>
      </c>
      <c r="Q35" s="3" t="s">
        <v>358</v>
      </c>
      <c r="R35" s="3" t="s">
        <v>358</v>
      </c>
      <c r="S35" s="3" t="s">
        <v>358</v>
      </c>
      <c r="T35" s="3" t="s">
        <v>358</v>
      </c>
      <c r="U35" s="3" t="s">
        <v>358</v>
      </c>
      <c r="V35" s="3" t="s">
        <v>358</v>
      </c>
      <c r="W35" s="3" t="s">
        <v>358</v>
      </c>
      <c r="X35" s="3" t="s">
        <v>144</v>
      </c>
      <c r="Y35" s="3" t="s">
        <v>354</v>
      </c>
      <c r="Z35" s="3" t="s">
        <v>354</v>
      </c>
      <c r="AA35" s="3" t="s">
        <v>354</v>
      </c>
      <c r="AB35" s="3" t="s">
        <v>354</v>
      </c>
      <c r="AC35" s="3" t="s">
        <v>354</v>
      </c>
      <c r="AD35" s="3" t="s">
        <v>354</v>
      </c>
      <c r="AE35" s="3" t="s">
        <v>354</v>
      </c>
      <c r="AF35" s="3" t="s">
        <v>354</v>
      </c>
      <c r="AG35" s="3" t="s">
        <v>354</v>
      </c>
      <c r="AH35" s="3" t="s">
        <v>354</v>
      </c>
      <c r="AI35" s="3" t="s">
        <v>354</v>
      </c>
      <c r="AJ35" s="3" t="s">
        <v>354</v>
      </c>
      <c r="AK35" s="3" t="s">
        <v>354</v>
      </c>
      <c r="AL35" s="3" t="s">
        <v>354</v>
      </c>
      <c r="AM35" s="3" t="s">
        <v>354</v>
      </c>
      <c r="AN35" s="3" t="s">
        <v>354</v>
      </c>
      <c r="AO35" s="3" t="s">
        <v>354</v>
      </c>
      <c r="AP35" s="3" t="s">
        <v>354</v>
      </c>
      <c r="AQ35" s="3" t="str">
        <f t="shared" si="1"/>
        <v>Yes</v>
      </c>
      <c r="AR35" s="3" t="str">
        <f t="shared" si="2"/>
        <v>Yes</v>
      </c>
      <c r="AS35" s="3" t="str">
        <f t="shared" si="3"/>
        <v>Yes</v>
      </c>
      <c r="AT35" s="3" t="str">
        <f t="shared" si="4"/>
        <v>Yes</v>
      </c>
      <c r="AU35" s="3" t="str">
        <f t="shared" si="5"/>
        <v>Yes</v>
      </c>
    </row>
    <row r="36" spans="1:47" ht="15">
      <c r="A36" s="1" t="s">
        <v>274</v>
      </c>
      <c r="B36" s="1" t="s">
        <v>274</v>
      </c>
      <c r="C36" s="26" t="s">
        <v>275</v>
      </c>
      <c r="D36" s="26"/>
      <c r="E36" s="26"/>
      <c r="F36" s="3" t="s">
        <v>354</v>
      </c>
      <c r="G36" s="3" t="s">
        <v>354</v>
      </c>
      <c r="H36" s="3" t="s">
        <v>354</v>
      </c>
      <c r="I36" s="3" t="s">
        <v>354</v>
      </c>
      <c r="J36" s="3" t="s">
        <v>354</v>
      </c>
      <c r="K36" s="3" t="s">
        <v>354</v>
      </c>
      <c r="L36" s="3" t="s">
        <v>354</v>
      </c>
      <c r="M36" s="3" t="s">
        <v>354</v>
      </c>
      <c r="N36" s="3" t="s">
        <v>354</v>
      </c>
      <c r="O36" s="3" t="s">
        <v>354</v>
      </c>
      <c r="P36" s="3" t="s">
        <v>354</v>
      </c>
      <c r="Q36" s="3" t="s">
        <v>354</v>
      </c>
      <c r="R36" s="3" t="s">
        <v>358</v>
      </c>
      <c r="S36" s="3" t="s">
        <v>358</v>
      </c>
      <c r="T36" s="3" t="s">
        <v>358</v>
      </c>
      <c r="U36" s="3" t="s">
        <v>358</v>
      </c>
      <c r="V36" s="3" t="s">
        <v>358</v>
      </c>
      <c r="W36" s="3" t="s">
        <v>354</v>
      </c>
      <c r="X36" s="3" t="s">
        <v>144</v>
      </c>
      <c r="Y36" s="3" t="s">
        <v>144</v>
      </c>
      <c r="Z36" s="3" t="s">
        <v>354</v>
      </c>
      <c r="AA36" s="3" t="s">
        <v>354</v>
      </c>
      <c r="AB36" s="3" t="s">
        <v>354</v>
      </c>
      <c r="AC36" s="3" t="s">
        <v>354</v>
      </c>
      <c r="AD36" s="3" t="s">
        <v>354</v>
      </c>
      <c r="AE36" s="3" t="s">
        <v>354</v>
      </c>
      <c r="AF36" s="3" t="s">
        <v>354</v>
      </c>
      <c r="AG36" s="3" t="s">
        <v>354</v>
      </c>
      <c r="AH36" s="3" t="s">
        <v>354</v>
      </c>
      <c r="AI36" s="3" t="s">
        <v>354</v>
      </c>
      <c r="AJ36" s="3" t="s">
        <v>354</v>
      </c>
      <c r="AK36" s="3" t="s">
        <v>354</v>
      </c>
      <c r="AL36" s="3" t="s">
        <v>354</v>
      </c>
      <c r="AM36" s="3" t="s">
        <v>354</v>
      </c>
      <c r="AN36" s="3" t="s">
        <v>354</v>
      </c>
      <c r="AO36" s="3" t="s">
        <v>354</v>
      </c>
      <c r="AP36" s="3" t="s">
        <v>354</v>
      </c>
      <c r="AQ36" s="3" t="str">
        <f t="shared" si="1"/>
        <v>Yes</v>
      </c>
      <c r="AR36" s="3" t="str">
        <f t="shared" si="2"/>
        <v>Yes</v>
      </c>
      <c r="AS36" s="3" t="str">
        <f t="shared" si="3"/>
        <v>Yes</v>
      </c>
      <c r="AT36" s="3" t="str">
        <f t="shared" si="4"/>
        <v>Yes</v>
      </c>
      <c r="AU36" s="3" t="str">
        <f t="shared" si="5"/>
        <v>Yes</v>
      </c>
    </row>
    <row r="37" spans="1:47" ht="15">
      <c r="A37" s="1" t="s">
        <v>276</v>
      </c>
      <c r="B37" s="1" t="s">
        <v>276</v>
      </c>
      <c r="C37" s="26" t="s">
        <v>277</v>
      </c>
      <c r="D37" s="26"/>
      <c r="E37" s="26"/>
      <c r="F37" s="3" t="s">
        <v>354</v>
      </c>
      <c r="G37" s="3" t="s">
        <v>354</v>
      </c>
      <c r="H37" s="3" t="s">
        <v>354</v>
      </c>
      <c r="I37" s="3" t="s">
        <v>354</v>
      </c>
      <c r="J37" s="3" t="s">
        <v>354</v>
      </c>
      <c r="K37" s="3" t="s">
        <v>354</v>
      </c>
      <c r="L37" s="3" t="s">
        <v>354</v>
      </c>
      <c r="M37" s="3" t="s">
        <v>354</v>
      </c>
      <c r="N37" s="3" t="s">
        <v>354</v>
      </c>
      <c r="O37" s="3" t="s">
        <v>354</v>
      </c>
      <c r="P37" s="3" t="s">
        <v>354</v>
      </c>
      <c r="Q37" s="3" t="s">
        <v>354</v>
      </c>
      <c r="R37" s="3" t="s">
        <v>358</v>
      </c>
      <c r="S37" s="3" t="s">
        <v>358</v>
      </c>
      <c r="T37" s="3" t="s">
        <v>358</v>
      </c>
      <c r="U37" s="3" t="s">
        <v>358</v>
      </c>
      <c r="V37" s="3" t="s">
        <v>358</v>
      </c>
      <c r="W37" s="3" t="s">
        <v>354</v>
      </c>
      <c r="X37" s="3" t="s">
        <v>144</v>
      </c>
      <c r="Y37" s="3" t="s">
        <v>144</v>
      </c>
      <c r="Z37" s="3" t="s">
        <v>354</v>
      </c>
      <c r="AA37" s="3" t="s">
        <v>354</v>
      </c>
      <c r="AB37" s="3" t="s">
        <v>354</v>
      </c>
      <c r="AC37" s="3" t="s">
        <v>144</v>
      </c>
      <c r="AD37" s="3" t="s">
        <v>144</v>
      </c>
      <c r="AE37" s="3" t="s">
        <v>358</v>
      </c>
      <c r="AF37" s="3" t="s">
        <v>358</v>
      </c>
      <c r="AG37" s="3" t="s">
        <v>358</v>
      </c>
      <c r="AH37" s="3" t="s">
        <v>358</v>
      </c>
      <c r="AI37" s="3" t="s">
        <v>358</v>
      </c>
      <c r="AJ37" s="3" t="s">
        <v>358</v>
      </c>
      <c r="AK37" s="3" t="s">
        <v>358</v>
      </c>
      <c r="AL37" s="3" t="s">
        <v>358</v>
      </c>
      <c r="AM37" s="3" t="s">
        <v>358</v>
      </c>
      <c r="AN37" s="3" t="s">
        <v>358</v>
      </c>
      <c r="AO37" s="3" t="s">
        <v>354</v>
      </c>
      <c r="AP37" s="3" t="s">
        <v>354</v>
      </c>
      <c r="AQ37" s="3" t="str">
        <f t="shared" si="1"/>
        <v>Yes</v>
      </c>
      <c r="AR37" s="3" t="str">
        <f t="shared" si="2"/>
        <v>Yes</v>
      </c>
      <c r="AS37" s="3" t="str">
        <f t="shared" si="3"/>
        <v>Yes</v>
      </c>
      <c r="AT37" s="3" t="str">
        <f t="shared" si="4"/>
        <v>Yes</v>
      </c>
      <c r="AU37" s="3" t="str">
        <f t="shared" si="5"/>
        <v>Yes</v>
      </c>
    </row>
    <row r="38" spans="1:47" ht="15">
      <c r="A38" s="1" t="s">
        <v>278</v>
      </c>
      <c r="B38" s="1" t="s">
        <v>278</v>
      </c>
      <c r="C38" s="26" t="s">
        <v>279</v>
      </c>
      <c r="D38" s="26"/>
      <c r="E38" s="26"/>
      <c r="F38" s="3" t="s">
        <v>354</v>
      </c>
      <c r="G38" s="3" t="s">
        <v>354</v>
      </c>
      <c r="H38" s="3" t="s">
        <v>354</v>
      </c>
      <c r="I38" s="3" t="s">
        <v>354</v>
      </c>
      <c r="J38" s="3" t="s">
        <v>354</v>
      </c>
      <c r="K38" s="3" t="s">
        <v>354</v>
      </c>
      <c r="L38" s="3" t="s">
        <v>354</v>
      </c>
      <c r="M38" s="3" t="s">
        <v>354</v>
      </c>
      <c r="N38" s="3" t="s">
        <v>354</v>
      </c>
      <c r="O38" s="3" t="s">
        <v>354</v>
      </c>
      <c r="P38" s="3" t="s">
        <v>354</v>
      </c>
      <c r="Q38" s="3" t="s">
        <v>354</v>
      </c>
      <c r="R38" s="3" t="s">
        <v>358</v>
      </c>
      <c r="S38" s="3" t="s">
        <v>358</v>
      </c>
      <c r="T38" s="3" t="s">
        <v>358</v>
      </c>
      <c r="U38" s="3" t="s">
        <v>358</v>
      </c>
      <c r="V38" s="3" t="s">
        <v>358</v>
      </c>
      <c r="W38" s="3" t="s">
        <v>354</v>
      </c>
      <c r="X38" s="3" t="s">
        <v>144</v>
      </c>
      <c r="Y38" s="3" t="s">
        <v>144</v>
      </c>
      <c r="Z38" s="3" t="s">
        <v>354</v>
      </c>
      <c r="AA38" s="3" t="s">
        <v>354</v>
      </c>
      <c r="AB38" s="3" t="s">
        <v>354</v>
      </c>
      <c r="AC38" s="3" t="s">
        <v>144</v>
      </c>
      <c r="AD38" s="3" t="s">
        <v>144</v>
      </c>
      <c r="AE38" s="3" t="s">
        <v>358</v>
      </c>
      <c r="AF38" s="3" t="s">
        <v>358</v>
      </c>
      <c r="AG38" s="3" t="s">
        <v>358</v>
      </c>
      <c r="AH38" s="3" t="s">
        <v>358</v>
      </c>
      <c r="AI38" s="3" t="s">
        <v>358</v>
      </c>
      <c r="AJ38" s="3" t="s">
        <v>358</v>
      </c>
      <c r="AK38" s="3" t="s">
        <v>358</v>
      </c>
      <c r="AL38" s="3" t="s">
        <v>358</v>
      </c>
      <c r="AM38" s="3" t="s">
        <v>358</v>
      </c>
      <c r="AN38" s="3" t="s">
        <v>358</v>
      </c>
      <c r="AO38" s="3" t="s">
        <v>354</v>
      </c>
      <c r="AP38" s="3" t="s">
        <v>354</v>
      </c>
      <c r="AQ38" s="3" t="str">
        <f t="shared" si="1"/>
        <v>Yes</v>
      </c>
      <c r="AR38" s="3" t="str">
        <f t="shared" si="2"/>
        <v>Yes</v>
      </c>
      <c r="AS38" s="3" t="str">
        <f t="shared" si="3"/>
        <v>Yes</v>
      </c>
      <c r="AT38" s="3" t="str">
        <f t="shared" si="4"/>
        <v>Yes</v>
      </c>
      <c r="AU38" s="3" t="str">
        <f t="shared" si="5"/>
        <v>Yes</v>
      </c>
    </row>
    <row r="39" spans="1:47" ht="15">
      <c r="A39" s="1" t="s">
        <v>190</v>
      </c>
      <c r="B39" s="1" t="s">
        <v>190</v>
      </c>
      <c r="C39" s="26" t="s">
        <v>381</v>
      </c>
      <c r="D39" s="26"/>
      <c r="E39" s="26"/>
      <c r="F39" s="3" t="s">
        <v>354</v>
      </c>
      <c r="G39" s="3" t="s">
        <v>354</v>
      </c>
      <c r="H39" s="3" t="s">
        <v>354</v>
      </c>
      <c r="I39" s="3" t="s">
        <v>354</v>
      </c>
      <c r="J39" s="3" t="s">
        <v>354</v>
      </c>
      <c r="K39" s="3" t="s">
        <v>354</v>
      </c>
      <c r="L39" s="3" t="s">
        <v>354</v>
      </c>
      <c r="M39" s="3" t="s">
        <v>354</v>
      </c>
      <c r="N39" s="3" t="s">
        <v>354</v>
      </c>
      <c r="O39" s="3" t="s">
        <v>354</v>
      </c>
      <c r="P39" s="3" t="s">
        <v>354</v>
      </c>
      <c r="Q39" s="3" t="s">
        <v>354</v>
      </c>
      <c r="R39" s="3" t="s">
        <v>354</v>
      </c>
      <c r="S39" s="3" t="s">
        <v>354</v>
      </c>
      <c r="T39" s="3" t="s">
        <v>354</v>
      </c>
      <c r="U39" s="3" t="s">
        <v>354</v>
      </c>
      <c r="V39" s="3" t="s">
        <v>354</v>
      </c>
      <c r="W39" s="3" t="s">
        <v>354</v>
      </c>
      <c r="X39" s="3" t="s">
        <v>354</v>
      </c>
      <c r="Y39" s="3" t="s">
        <v>144</v>
      </c>
      <c r="Z39" s="3" t="s">
        <v>354</v>
      </c>
      <c r="AA39" s="3" t="s">
        <v>354</v>
      </c>
      <c r="AB39" s="3" t="s">
        <v>354</v>
      </c>
      <c r="AC39" s="3" t="s">
        <v>354</v>
      </c>
      <c r="AD39" s="3" t="s">
        <v>354</v>
      </c>
      <c r="AE39" s="3" t="s">
        <v>354</v>
      </c>
      <c r="AF39" s="3" t="s">
        <v>354</v>
      </c>
      <c r="AG39" s="3" t="s">
        <v>354</v>
      </c>
      <c r="AH39" s="3" t="s">
        <v>354</v>
      </c>
      <c r="AI39" s="3" t="s">
        <v>354</v>
      </c>
      <c r="AJ39" s="3" t="s">
        <v>354</v>
      </c>
      <c r="AK39" s="3" t="s">
        <v>354</v>
      </c>
      <c r="AL39" s="3" t="s">
        <v>354</v>
      </c>
      <c r="AM39" s="3" t="s">
        <v>354</v>
      </c>
      <c r="AN39" s="3" t="s">
        <v>354</v>
      </c>
      <c r="AO39" s="3" t="s">
        <v>354</v>
      </c>
      <c r="AP39" s="3" t="s">
        <v>354</v>
      </c>
      <c r="AQ39" s="3" t="str">
        <f t="shared" si="1"/>
        <v>Yes</v>
      </c>
      <c r="AR39" s="3" t="str">
        <f t="shared" si="2"/>
        <v>Yes</v>
      </c>
      <c r="AS39" s="3" t="str">
        <f t="shared" si="3"/>
        <v>Yes</v>
      </c>
      <c r="AT39" s="3" t="str">
        <f t="shared" si="4"/>
        <v>Yes</v>
      </c>
      <c r="AU39" s="3" t="str">
        <f t="shared" si="5"/>
        <v>Yes</v>
      </c>
    </row>
    <row r="40" spans="1:47" ht="30.75">
      <c r="A40" s="1" t="s">
        <v>188</v>
      </c>
      <c r="B40" s="1" t="s">
        <v>188</v>
      </c>
      <c r="C40" s="26" t="s">
        <v>382</v>
      </c>
      <c r="D40" s="26"/>
      <c r="E40" s="26"/>
      <c r="F40" s="3" t="s">
        <v>354</v>
      </c>
      <c r="G40" s="3" t="s">
        <v>354</v>
      </c>
      <c r="H40" s="3" t="s">
        <v>354</v>
      </c>
      <c r="I40" s="3" t="s">
        <v>354</v>
      </c>
      <c r="J40" s="3" t="s">
        <v>354</v>
      </c>
      <c r="K40" s="3" t="s">
        <v>354</v>
      </c>
      <c r="L40" s="3" t="s">
        <v>354</v>
      </c>
      <c r="M40" s="3" t="s">
        <v>354</v>
      </c>
      <c r="N40" s="3" t="s">
        <v>358</v>
      </c>
      <c r="O40" s="3" t="s">
        <v>354</v>
      </c>
      <c r="P40" s="3" t="s">
        <v>354</v>
      </c>
      <c r="Q40" s="3" t="s">
        <v>358</v>
      </c>
      <c r="R40" s="3" t="s">
        <v>358</v>
      </c>
      <c r="S40" s="3" t="s">
        <v>358</v>
      </c>
      <c r="T40" s="3" t="s">
        <v>358</v>
      </c>
      <c r="U40" s="3" t="s">
        <v>358</v>
      </c>
      <c r="V40" s="3" t="s">
        <v>358</v>
      </c>
      <c r="W40" s="3" t="s">
        <v>358</v>
      </c>
      <c r="X40" s="3" t="s">
        <v>144</v>
      </c>
      <c r="Y40" s="3" t="s">
        <v>144</v>
      </c>
      <c r="Z40" s="3" t="s">
        <v>354</v>
      </c>
      <c r="AA40" s="3" t="s">
        <v>354</v>
      </c>
      <c r="AB40" s="3" t="s">
        <v>354</v>
      </c>
      <c r="AC40" s="3" t="s">
        <v>354</v>
      </c>
      <c r="AD40" s="3" t="s">
        <v>354</v>
      </c>
      <c r="AE40" s="3" t="s">
        <v>354</v>
      </c>
      <c r="AF40" s="3" t="s">
        <v>358</v>
      </c>
      <c r="AG40" s="3" t="s">
        <v>358</v>
      </c>
      <c r="AH40" s="3" t="s">
        <v>358</v>
      </c>
      <c r="AI40" s="3" t="s">
        <v>358</v>
      </c>
      <c r="AJ40" s="3" t="s">
        <v>358</v>
      </c>
      <c r="AK40" s="3" t="s">
        <v>358</v>
      </c>
      <c r="AL40" s="3" t="s">
        <v>358</v>
      </c>
      <c r="AM40" s="3" t="s">
        <v>358</v>
      </c>
      <c r="AN40" s="3" t="s">
        <v>358</v>
      </c>
      <c r="AO40" s="3" t="s">
        <v>354</v>
      </c>
      <c r="AP40" s="3" t="s">
        <v>354</v>
      </c>
      <c r="AQ40" s="3" t="str">
        <f t="shared" si="1"/>
        <v>Yes</v>
      </c>
      <c r="AR40" s="3" t="str">
        <f t="shared" si="2"/>
        <v>Yes</v>
      </c>
      <c r="AS40" s="3" t="str">
        <f t="shared" si="3"/>
        <v>Yes</v>
      </c>
      <c r="AT40" s="3" t="str">
        <f t="shared" si="4"/>
        <v>Yes</v>
      </c>
      <c r="AU40" s="3" t="str">
        <f t="shared" si="5"/>
        <v>Yes</v>
      </c>
    </row>
    <row r="41" spans="1:47" ht="30.75">
      <c r="A41" s="1" t="s">
        <v>196</v>
      </c>
      <c r="B41" s="1" t="s">
        <v>196</v>
      </c>
      <c r="C41" s="26" t="s">
        <v>383</v>
      </c>
      <c r="D41" s="26"/>
      <c r="E41" s="26"/>
      <c r="F41" s="3" t="s">
        <v>354</v>
      </c>
      <c r="G41" s="3" t="s">
        <v>354</v>
      </c>
      <c r="H41" s="3" t="s">
        <v>354</v>
      </c>
      <c r="I41" s="3" t="s">
        <v>354</v>
      </c>
      <c r="J41" s="3" t="s">
        <v>354</v>
      </c>
      <c r="K41" s="3" t="s">
        <v>354</v>
      </c>
      <c r="L41" s="3" t="s">
        <v>354</v>
      </c>
      <c r="M41" s="3" t="s">
        <v>354</v>
      </c>
      <c r="N41" s="3" t="s">
        <v>354</v>
      </c>
      <c r="O41" s="3" t="s">
        <v>354</v>
      </c>
      <c r="P41" s="3" t="s">
        <v>354</v>
      </c>
      <c r="Q41" s="3" t="s">
        <v>354</v>
      </c>
      <c r="R41" s="3" t="s">
        <v>358</v>
      </c>
      <c r="S41" s="3" t="s">
        <v>358</v>
      </c>
      <c r="T41" s="3" t="s">
        <v>358</v>
      </c>
      <c r="U41" s="3" t="s">
        <v>358</v>
      </c>
      <c r="V41" s="3" t="s">
        <v>358</v>
      </c>
      <c r="W41" s="3" t="s">
        <v>354</v>
      </c>
      <c r="X41" s="3" t="s">
        <v>144</v>
      </c>
      <c r="Y41" s="3" t="s">
        <v>144</v>
      </c>
      <c r="Z41" s="3" t="s">
        <v>354</v>
      </c>
      <c r="AA41" s="3" t="s">
        <v>354</v>
      </c>
      <c r="AB41" s="3" t="s">
        <v>354</v>
      </c>
      <c r="AC41" s="3" t="s">
        <v>354</v>
      </c>
      <c r="AD41" s="3" t="s">
        <v>354</v>
      </c>
      <c r="AE41" s="3" t="s">
        <v>354</v>
      </c>
      <c r="AF41" s="3" t="s">
        <v>354</v>
      </c>
      <c r="AG41" s="3" t="s">
        <v>354</v>
      </c>
      <c r="AH41" s="3" t="s">
        <v>354</v>
      </c>
      <c r="AI41" s="3" t="s">
        <v>354</v>
      </c>
      <c r="AJ41" s="3" t="s">
        <v>354</v>
      </c>
      <c r="AK41" s="3" t="s">
        <v>354</v>
      </c>
      <c r="AL41" s="3" t="s">
        <v>354</v>
      </c>
      <c r="AM41" s="3" t="s">
        <v>354</v>
      </c>
      <c r="AN41" s="3" t="s">
        <v>354</v>
      </c>
      <c r="AO41" s="3" t="s">
        <v>354</v>
      </c>
      <c r="AP41" s="3" t="s">
        <v>354</v>
      </c>
      <c r="AQ41" s="3" t="str">
        <f t="shared" si="1"/>
        <v>Yes</v>
      </c>
      <c r="AR41" s="3" t="str">
        <f t="shared" si="2"/>
        <v>Yes</v>
      </c>
      <c r="AS41" s="3" t="str">
        <f t="shared" si="3"/>
        <v>Yes</v>
      </c>
      <c r="AT41" s="3" t="str">
        <f t="shared" si="4"/>
        <v>Yes</v>
      </c>
      <c r="AU41" s="3" t="str">
        <f t="shared" si="5"/>
        <v>Yes</v>
      </c>
    </row>
    <row r="42" spans="1:47" ht="30.75">
      <c r="A42" s="1" t="s">
        <v>280</v>
      </c>
      <c r="B42" s="1" t="s">
        <v>280</v>
      </c>
      <c r="C42" s="26" t="s">
        <v>281</v>
      </c>
      <c r="D42" s="26"/>
      <c r="E42" s="26"/>
      <c r="F42" s="3" t="s">
        <v>354</v>
      </c>
      <c r="G42" s="3" t="s">
        <v>354</v>
      </c>
      <c r="H42" s="3" t="s">
        <v>358</v>
      </c>
      <c r="I42" s="3" t="s">
        <v>358</v>
      </c>
      <c r="J42" s="3" t="s">
        <v>358</v>
      </c>
      <c r="K42" s="3" t="s">
        <v>358</v>
      </c>
      <c r="L42" s="3" t="s">
        <v>354</v>
      </c>
      <c r="M42" s="3" t="s">
        <v>354</v>
      </c>
      <c r="N42" s="3" t="s">
        <v>358</v>
      </c>
      <c r="O42" s="3" t="s">
        <v>354</v>
      </c>
      <c r="P42" s="3" t="s">
        <v>354</v>
      </c>
      <c r="Q42" s="3" t="s">
        <v>354</v>
      </c>
      <c r="R42" s="3" t="s">
        <v>358</v>
      </c>
      <c r="S42" s="3" t="s">
        <v>358</v>
      </c>
      <c r="T42" s="3" t="s">
        <v>358</v>
      </c>
      <c r="U42" s="3" t="s">
        <v>358</v>
      </c>
      <c r="V42" s="3" t="s">
        <v>358</v>
      </c>
      <c r="W42" s="3" t="s">
        <v>354</v>
      </c>
      <c r="X42" s="3" t="s">
        <v>144</v>
      </c>
      <c r="Y42" s="3" t="s">
        <v>144</v>
      </c>
      <c r="Z42" s="3" t="s">
        <v>354</v>
      </c>
      <c r="AA42" s="3" t="s">
        <v>354</v>
      </c>
      <c r="AB42" s="3" t="s">
        <v>354</v>
      </c>
      <c r="AC42" s="3" t="s">
        <v>354</v>
      </c>
      <c r="AD42" s="3" t="s">
        <v>354</v>
      </c>
      <c r="AE42" s="3" t="s">
        <v>354</v>
      </c>
      <c r="AF42" s="3" t="s">
        <v>358</v>
      </c>
      <c r="AG42" s="3" t="s">
        <v>354</v>
      </c>
      <c r="AH42" s="3" t="s">
        <v>354</v>
      </c>
      <c r="AI42" s="3" t="s">
        <v>354</v>
      </c>
      <c r="AJ42" s="3" t="s">
        <v>354</v>
      </c>
      <c r="AK42" s="3" t="s">
        <v>354</v>
      </c>
      <c r="AL42" s="3" t="s">
        <v>354</v>
      </c>
      <c r="AM42" s="3" t="s">
        <v>354</v>
      </c>
      <c r="AN42" s="3" t="s">
        <v>354</v>
      </c>
      <c r="AO42" s="3" t="s">
        <v>358</v>
      </c>
      <c r="AP42" s="3" t="s">
        <v>358</v>
      </c>
      <c r="AQ42" s="3" t="str">
        <f t="shared" si="1"/>
        <v>Yes</v>
      </c>
      <c r="AR42" s="3" t="str">
        <f t="shared" si="2"/>
        <v>No</v>
      </c>
      <c r="AS42" s="3" t="str">
        <f t="shared" si="3"/>
        <v>No</v>
      </c>
      <c r="AT42" s="3" t="str">
        <f t="shared" si="4"/>
        <v>No</v>
      </c>
      <c r="AU42" s="3" t="str">
        <f t="shared" si="5"/>
        <v>No</v>
      </c>
    </row>
    <row r="43" spans="1:47" ht="30.75">
      <c r="A43" s="1" t="s">
        <v>282</v>
      </c>
      <c r="B43" s="1" t="s">
        <v>282</v>
      </c>
      <c r="C43" s="26" t="s">
        <v>283</v>
      </c>
      <c r="D43" s="26"/>
      <c r="E43" s="26"/>
      <c r="F43" s="3" t="s">
        <v>354</v>
      </c>
      <c r="G43" s="3" t="s">
        <v>354</v>
      </c>
      <c r="H43" s="3" t="s">
        <v>358</v>
      </c>
      <c r="I43" s="3" t="s">
        <v>358</v>
      </c>
      <c r="J43" s="3" t="s">
        <v>358</v>
      </c>
      <c r="K43" s="3" t="s">
        <v>358</v>
      </c>
      <c r="L43" s="3" t="s">
        <v>354</v>
      </c>
      <c r="M43" s="3" t="s">
        <v>354</v>
      </c>
      <c r="N43" s="3" t="s">
        <v>358</v>
      </c>
      <c r="O43" s="3" t="s">
        <v>354</v>
      </c>
      <c r="P43" s="3" t="s">
        <v>354</v>
      </c>
      <c r="Q43" s="3" t="s">
        <v>354</v>
      </c>
      <c r="R43" s="3" t="s">
        <v>358</v>
      </c>
      <c r="S43" s="3" t="s">
        <v>358</v>
      </c>
      <c r="T43" s="3" t="s">
        <v>358</v>
      </c>
      <c r="U43" s="3" t="s">
        <v>358</v>
      </c>
      <c r="V43" s="3" t="s">
        <v>358</v>
      </c>
      <c r="W43" s="3" t="s">
        <v>354</v>
      </c>
      <c r="X43" s="3" t="s">
        <v>144</v>
      </c>
      <c r="Y43" s="3" t="s">
        <v>144</v>
      </c>
      <c r="Z43" s="3" t="s">
        <v>354</v>
      </c>
      <c r="AA43" s="3" t="s">
        <v>354</v>
      </c>
      <c r="AB43" s="3" t="s">
        <v>354</v>
      </c>
      <c r="AC43" s="3" t="s">
        <v>354</v>
      </c>
      <c r="AD43" s="3" t="s">
        <v>354</v>
      </c>
      <c r="AE43" s="3" t="s">
        <v>354</v>
      </c>
      <c r="AF43" s="3" t="s">
        <v>358</v>
      </c>
      <c r="AG43" s="3" t="s">
        <v>354</v>
      </c>
      <c r="AH43" s="3" t="s">
        <v>354</v>
      </c>
      <c r="AI43" s="3" t="s">
        <v>354</v>
      </c>
      <c r="AJ43" s="3" t="s">
        <v>354</v>
      </c>
      <c r="AK43" s="3" t="s">
        <v>354</v>
      </c>
      <c r="AL43" s="3" t="s">
        <v>354</v>
      </c>
      <c r="AM43" s="3" t="s">
        <v>354</v>
      </c>
      <c r="AN43" s="3" t="s">
        <v>354</v>
      </c>
      <c r="AO43" s="3" t="s">
        <v>354</v>
      </c>
      <c r="AP43" s="3" t="s">
        <v>354</v>
      </c>
      <c r="AQ43" s="3" t="str">
        <f t="shared" si="1"/>
        <v>Yes</v>
      </c>
      <c r="AR43" s="3" t="str">
        <f t="shared" si="2"/>
        <v>No</v>
      </c>
      <c r="AS43" s="3" t="str">
        <f t="shared" si="3"/>
        <v>No</v>
      </c>
      <c r="AT43" s="3" t="str">
        <f t="shared" si="4"/>
        <v>No</v>
      </c>
      <c r="AU43" s="3" t="str">
        <f t="shared" si="5"/>
        <v>No</v>
      </c>
    </row>
    <row r="44" spans="1:47" ht="30.75">
      <c r="A44" s="1" t="s">
        <v>384</v>
      </c>
      <c r="B44" s="1" t="s">
        <v>384</v>
      </c>
      <c r="C44" s="26" t="s">
        <v>385</v>
      </c>
      <c r="D44" s="26"/>
      <c r="E44" s="26"/>
      <c r="F44" s="3" t="s">
        <v>354</v>
      </c>
      <c r="G44" s="3" t="s">
        <v>354</v>
      </c>
      <c r="H44" s="3" t="s">
        <v>354</v>
      </c>
      <c r="I44" s="3" t="s">
        <v>354</v>
      </c>
      <c r="J44" s="3" t="s">
        <v>354</v>
      </c>
      <c r="K44" s="3" t="s">
        <v>354</v>
      </c>
      <c r="L44" s="3" t="s">
        <v>354</v>
      </c>
      <c r="M44" s="3" t="s">
        <v>354</v>
      </c>
      <c r="N44" s="3" t="s">
        <v>358</v>
      </c>
      <c r="O44" s="3" t="s">
        <v>354</v>
      </c>
      <c r="P44" s="3" t="s">
        <v>354</v>
      </c>
      <c r="Q44" s="3" t="s">
        <v>354</v>
      </c>
      <c r="R44" s="3" t="s">
        <v>358</v>
      </c>
      <c r="S44" s="3" t="s">
        <v>358</v>
      </c>
      <c r="T44" s="3" t="s">
        <v>358</v>
      </c>
      <c r="U44" s="3" t="s">
        <v>358</v>
      </c>
      <c r="V44" s="3" t="s">
        <v>358</v>
      </c>
      <c r="W44" s="3" t="s">
        <v>354</v>
      </c>
      <c r="X44" s="3" t="s">
        <v>144</v>
      </c>
      <c r="Y44" s="3" t="s">
        <v>144</v>
      </c>
      <c r="Z44" s="3" t="s">
        <v>354</v>
      </c>
      <c r="AA44" s="3" t="s">
        <v>354</v>
      </c>
      <c r="AB44" s="3" t="s">
        <v>354</v>
      </c>
      <c r="AC44" s="3" t="s">
        <v>354</v>
      </c>
      <c r="AD44" s="3" t="s">
        <v>354</v>
      </c>
      <c r="AE44" s="3" t="s">
        <v>354</v>
      </c>
      <c r="AF44" s="3" t="s">
        <v>354</v>
      </c>
      <c r="AG44" s="3" t="s">
        <v>354</v>
      </c>
      <c r="AH44" s="3" t="s">
        <v>354</v>
      </c>
      <c r="AI44" s="3" t="s">
        <v>354</v>
      </c>
      <c r="AJ44" s="3" t="s">
        <v>354</v>
      </c>
      <c r="AK44" s="3" t="s">
        <v>354</v>
      </c>
      <c r="AL44" s="3" t="s">
        <v>354</v>
      </c>
      <c r="AM44" s="3" t="s">
        <v>354</v>
      </c>
      <c r="AN44" s="3" t="s">
        <v>354</v>
      </c>
      <c r="AO44" s="3" t="s">
        <v>358</v>
      </c>
      <c r="AP44" s="3" t="s">
        <v>358</v>
      </c>
      <c r="AQ44" s="3" t="str">
        <f t="shared" si="1"/>
        <v>Yes</v>
      </c>
      <c r="AR44" s="3" t="str">
        <f t="shared" si="2"/>
        <v>Yes</v>
      </c>
      <c r="AS44" s="3" t="str">
        <f t="shared" si="3"/>
        <v>Yes</v>
      </c>
      <c r="AT44" s="3" t="str">
        <f t="shared" si="4"/>
        <v>Yes</v>
      </c>
      <c r="AU44" s="3" t="str">
        <f t="shared" si="5"/>
        <v>Yes</v>
      </c>
    </row>
    <row r="45" spans="1:47" ht="30.75">
      <c r="A45" s="1" t="s">
        <v>386</v>
      </c>
      <c r="B45" s="1" t="s">
        <v>386</v>
      </c>
      <c r="C45" s="26" t="s">
        <v>387</v>
      </c>
      <c r="D45" s="26"/>
      <c r="E45" s="26"/>
      <c r="F45" s="3" t="s">
        <v>354</v>
      </c>
      <c r="G45" s="3" t="s">
        <v>354</v>
      </c>
      <c r="H45" s="3" t="s">
        <v>358</v>
      </c>
      <c r="I45" s="3" t="s">
        <v>358</v>
      </c>
      <c r="J45" s="3" t="s">
        <v>358</v>
      </c>
      <c r="K45" s="3" t="s">
        <v>358</v>
      </c>
      <c r="L45" s="3" t="s">
        <v>354</v>
      </c>
      <c r="M45" s="3" t="s">
        <v>354</v>
      </c>
      <c r="N45" s="3" t="s">
        <v>358</v>
      </c>
      <c r="O45" s="3" t="s">
        <v>354</v>
      </c>
      <c r="P45" s="3" t="s">
        <v>354</v>
      </c>
      <c r="Q45" s="3" t="s">
        <v>358</v>
      </c>
      <c r="R45" s="3" t="s">
        <v>358</v>
      </c>
      <c r="S45" s="3" t="s">
        <v>358</v>
      </c>
      <c r="T45" s="3" t="s">
        <v>358</v>
      </c>
      <c r="U45" s="3" t="s">
        <v>358</v>
      </c>
      <c r="V45" s="3" t="s">
        <v>358</v>
      </c>
      <c r="W45" s="3" t="s">
        <v>358</v>
      </c>
      <c r="X45" s="3" t="s">
        <v>144</v>
      </c>
      <c r="Y45" s="3" t="s">
        <v>144</v>
      </c>
      <c r="Z45" s="3" t="s">
        <v>354</v>
      </c>
      <c r="AA45" s="3" t="s">
        <v>354</v>
      </c>
      <c r="AB45" s="3" t="s">
        <v>354</v>
      </c>
      <c r="AC45" s="3" t="s">
        <v>354</v>
      </c>
      <c r="AD45" s="3" t="s">
        <v>354</v>
      </c>
      <c r="AE45" s="3" t="s">
        <v>358</v>
      </c>
      <c r="AF45" s="3" t="s">
        <v>358</v>
      </c>
      <c r="AG45" s="3" t="s">
        <v>358</v>
      </c>
      <c r="AH45" s="3" t="s">
        <v>358</v>
      </c>
      <c r="AI45" s="3" t="s">
        <v>358</v>
      </c>
      <c r="AJ45" s="3" t="s">
        <v>358</v>
      </c>
      <c r="AK45" s="3" t="s">
        <v>358</v>
      </c>
      <c r="AL45" s="3" t="s">
        <v>358</v>
      </c>
      <c r="AM45" s="3" t="s">
        <v>358</v>
      </c>
      <c r="AN45" s="3" t="s">
        <v>358</v>
      </c>
      <c r="AO45" s="3" t="s">
        <v>358</v>
      </c>
      <c r="AP45" s="3" t="s">
        <v>358</v>
      </c>
      <c r="AQ45" s="3" t="str">
        <f t="shared" si="1"/>
        <v>Yes</v>
      </c>
      <c r="AR45" s="3" t="str">
        <f t="shared" si="2"/>
        <v>No</v>
      </c>
      <c r="AS45" s="3" t="str">
        <f t="shared" si="3"/>
        <v>No</v>
      </c>
      <c r="AT45" s="3" t="str">
        <f t="shared" si="4"/>
        <v>No</v>
      </c>
      <c r="AU45" s="3" t="str">
        <f t="shared" si="5"/>
        <v>No</v>
      </c>
    </row>
    <row r="46" spans="1:47" ht="30.75">
      <c r="A46" s="1" t="s">
        <v>388</v>
      </c>
      <c r="B46" s="1" t="s">
        <v>388</v>
      </c>
      <c r="C46" s="26" t="s">
        <v>389</v>
      </c>
      <c r="D46" s="26"/>
      <c r="E46" s="26"/>
      <c r="F46" s="3" t="s">
        <v>354</v>
      </c>
      <c r="G46" s="3" t="s">
        <v>354</v>
      </c>
      <c r="H46" s="3" t="s">
        <v>358</v>
      </c>
      <c r="I46" s="3" t="s">
        <v>358</v>
      </c>
      <c r="J46" s="3" t="s">
        <v>358</v>
      </c>
      <c r="K46" s="3" t="s">
        <v>358</v>
      </c>
      <c r="L46" s="3" t="s">
        <v>354</v>
      </c>
      <c r="M46" s="3" t="s">
        <v>354</v>
      </c>
      <c r="N46" s="3" t="s">
        <v>358</v>
      </c>
      <c r="O46" s="3" t="s">
        <v>354</v>
      </c>
      <c r="P46" s="3" t="s">
        <v>354</v>
      </c>
      <c r="Q46" s="3" t="s">
        <v>358</v>
      </c>
      <c r="R46" s="3" t="s">
        <v>358</v>
      </c>
      <c r="S46" s="3" t="s">
        <v>358</v>
      </c>
      <c r="T46" s="3" t="s">
        <v>358</v>
      </c>
      <c r="U46" s="3" t="s">
        <v>358</v>
      </c>
      <c r="V46" s="3" t="s">
        <v>358</v>
      </c>
      <c r="W46" s="3" t="s">
        <v>358</v>
      </c>
      <c r="X46" s="3" t="s">
        <v>144</v>
      </c>
      <c r="Y46" s="3" t="s">
        <v>144</v>
      </c>
      <c r="Z46" s="3" t="s">
        <v>354</v>
      </c>
      <c r="AA46" s="3" t="s">
        <v>358</v>
      </c>
      <c r="AB46" s="3" t="s">
        <v>358</v>
      </c>
      <c r="AC46" s="3" t="s">
        <v>354</v>
      </c>
      <c r="AD46" s="3" t="s">
        <v>354</v>
      </c>
      <c r="AE46" s="3" t="s">
        <v>354</v>
      </c>
      <c r="AF46" s="3" t="s">
        <v>354</v>
      </c>
      <c r="AG46" s="3" t="s">
        <v>354</v>
      </c>
      <c r="AH46" s="3" t="s">
        <v>354</v>
      </c>
      <c r="AI46" s="3" t="s">
        <v>354</v>
      </c>
      <c r="AJ46" s="3" t="s">
        <v>354</v>
      </c>
      <c r="AK46" s="3" t="s">
        <v>354</v>
      </c>
      <c r="AL46" s="3" t="s">
        <v>354</v>
      </c>
      <c r="AM46" s="3" t="s">
        <v>354</v>
      </c>
      <c r="AN46" s="3" t="s">
        <v>354</v>
      </c>
      <c r="AO46" s="3" t="s">
        <v>358</v>
      </c>
      <c r="AP46" s="3" t="s">
        <v>358</v>
      </c>
      <c r="AQ46" s="3" t="str">
        <f t="shared" si="1"/>
        <v>Yes</v>
      </c>
      <c r="AR46" s="3" t="str">
        <f t="shared" si="2"/>
        <v>No</v>
      </c>
      <c r="AS46" s="3" t="str">
        <f t="shared" si="3"/>
        <v>No</v>
      </c>
      <c r="AT46" s="3" t="str">
        <f t="shared" si="4"/>
        <v>No</v>
      </c>
      <c r="AU46" s="3" t="str">
        <f t="shared" si="5"/>
        <v>No</v>
      </c>
    </row>
    <row r="47" spans="1:47" ht="30.75">
      <c r="A47" s="1" t="s">
        <v>390</v>
      </c>
      <c r="B47" s="1" t="s">
        <v>390</v>
      </c>
      <c r="C47" s="26" t="s">
        <v>391</v>
      </c>
      <c r="D47" s="26"/>
      <c r="E47" s="26"/>
      <c r="F47" s="3" t="s">
        <v>354</v>
      </c>
      <c r="G47" s="3" t="s">
        <v>354</v>
      </c>
      <c r="H47" s="3" t="s">
        <v>358</v>
      </c>
      <c r="I47" s="3" t="s">
        <v>358</v>
      </c>
      <c r="J47" s="3" t="s">
        <v>358</v>
      </c>
      <c r="K47" s="3" t="s">
        <v>358</v>
      </c>
      <c r="L47" s="3" t="s">
        <v>354</v>
      </c>
      <c r="M47" s="3" t="s">
        <v>354</v>
      </c>
      <c r="N47" s="3" t="s">
        <v>358</v>
      </c>
      <c r="O47" s="3" t="s">
        <v>354</v>
      </c>
      <c r="P47" s="3" t="s">
        <v>354</v>
      </c>
      <c r="Q47" s="3" t="s">
        <v>358</v>
      </c>
      <c r="R47" s="3" t="s">
        <v>358</v>
      </c>
      <c r="S47" s="3" t="s">
        <v>358</v>
      </c>
      <c r="T47" s="3" t="s">
        <v>358</v>
      </c>
      <c r="U47" s="3" t="s">
        <v>358</v>
      </c>
      <c r="V47" s="3" t="s">
        <v>358</v>
      </c>
      <c r="W47" s="3" t="s">
        <v>358</v>
      </c>
      <c r="X47" s="3" t="s">
        <v>144</v>
      </c>
      <c r="Y47" s="3" t="s">
        <v>144</v>
      </c>
      <c r="Z47" s="3" t="s">
        <v>354</v>
      </c>
      <c r="AA47" s="3" t="s">
        <v>358</v>
      </c>
      <c r="AB47" s="3" t="s">
        <v>358</v>
      </c>
      <c r="AC47" s="3" t="s">
        <v>354</v>
      </c>
      <c r="AD47" s="3" t="s">
        <v>144</v>
      </c>
      <c r="AE47" s="3" t="s">
        <v>358</v>
      </c>
      <c r="AF47" s="3" t="s">
        <v>358</v>
      </c>
      <c r="AG47" s="3" t="s">
        <v>358</v>
      </c>
      <c r="AH47" s="3" t="s">
        <v>358</v>
      </c>
      <c r="AI47" s="3" t="s">
        <v>358</v>
      </c>
      <c r="AJ47" s="3" t="s">
        <v>358</v>
      </c>
      <c r="AK47" s="3" t="s">
        <v>358</v>
      </c>
      <c r="AL47" s="3" t="s">
        <v>358</v>
      </c>
      <c r="AM47" s="3" t="s">
        <v>358</v>
      </c>
      <c r="AN47" s="3" t="s">
        <v>358</v>
      </c>
      <c r="AO47" s="3" t="s">
        <v>358</v>
      </c>
      <c r="AP47" s="3" t="s">
        <v>358</v>
      </c>
      <c r="AQ47" s="3" t="str">
        <f t="shared" si="1"/>
        <v>Yes</v>
      </c>
      <c r="AR47" s="3" t="str">
        <f t="shared" si="2"/>
        <v>No</v>
      </c>
      <c r="AS47" s="3" t="str">
        <f t="shared" si="3"/>
        <v>No</v>
      </c>
      <c r="AT47" s="3" t="str">
        <f t="shared" si="4"/>
        <v>No</v>
      </c>
      <c r="AU47" s="3" t="str">
        <f t="shared" si="5"/>
        <v>No</v>
      </c>
    </row>
    <row r="48" spans="1:47" ht="30.75">
      <c r="A48" s="1" t="s">
        <v>392</v>
      </c>
      <c r="B48" s="1" t="s">
        <v>392</v>
      </c>
      <c r="C48" s="26" t="s">
        <v>393</v>
      </c>
      <c r="D48" s="26"/>
      <c r="E48" s="26"/>
      <c r="F48" s="3" t="s">
        <v>354</v>
      </c>
      <c r="G48" s="3" t="s">
        <v>354</v>
      </c>
      <c r="H48" s="3" t="s">
        <v>358</v>
      </c>
      <c r="I48" s="3" t="s">
        <v>358</v>
      </c>
      <c r="J48" s="3" t="s">
        <v>358</v>
      </c>
      <c r="K48" s="3" t="s">
        <v>358</v>
      </c>
      <c r="L48" s="3" t="s">
        <v>354</v>
      </c>
      <c r="M48" s="3" t="s">
        <v>354</v>
      </c>
      <c r="N48" s="3" t="s">
        <v>358</v>
      </c>
      <c r="O48" s="3" t="s">
        <v>354</v>
      </c>
      <c r="P48" s="3" t="s">
        <v>354</v>
      </c>
      <c r="Q48" s="3" t="s">
        <v>358</v>
      </c>
      <c r="R48" s="3" t="s">
        <v>358</v>
      </c>
      <c r="S48" s="3" t="s">
        <v>358</v>
      </c>
      <c r="T48" s="3" t="s">
        <v>358</v>
      </c>
      <c r="U48" s="3" t="s">
        <v>358</v>
      </c>
      <c r="V48" s="3" t="s">
        <v>358</v>
      </c>
      <c r="W48" s="3" t="s">
        <v>358</v>
      </c>
      <c r="X48" s="3" t="s">
        <v>144</v>
      </c>
      <c r="Y48" s="3" t="s">
        <v>144</v>
      </c>
      <c r="Z48" s="3" t="s">
        <v>354</v>
      </c>
      <c r="AA48" s="3" t="s">
        <v>358</v>
      </c>
      <c r="AB48" s="3" t="s">
        <v>358</v>
      </c>
      <c r="AC48" s="3" t="s">
        <v>144</v>
      </c>
      <c r="AD48" s="3" t="s">
        <v>144</v>
      </c>
      <c r="AE48" s="3" t="s">
        <v>358</v>
      </c>
      <c r="AF48" s="3" t="s">
        <v>358</v>
      </c>
      <c r="AG48" s="3" t="s">
        <v>358</v>
      </c>
      <c r="AH48" s="3" t="s">
        <v>358</v>
      </c>
      <c r="AI48" s="3" t="s">
        <v>358</v>
      </c>
      <c r="AJ48" s="3" t="s">
        <v>358</v>
      </c>
      <c r="AK48" s="3" t="s">
        <v>358</v>
      </c>
      <c r="AL48" s="3" t="s">
        <v>358</v>
      </c>
      <c r="AM48" s="3" t="s">
        <v>358</v>
      </c>
      <c r="AN48" s="3" t="s">
        <v>358</v>
      </c>
      <c r="AO48" s="3" t="s">
        <v>358</v>
      </c>
      <c r="AP48" s="3" t="s">
        <v>358</v>
      </c>
      <c r="AQ48" s="3" t="str">
        <f t="shared" si="1"/>
        <v>Yes</v>
      </c>
      <c r="AR48" s="3" t="str">
        <f t="shared" si="2"/>
        <v>No</v>
      </c>
      <c r="AS48" s="3" t="str">
        <f t="shared" si="3"/>
        <v>No</v>
      </c>
      <c r="AT48" s="3" t="str">
        <f t="shared" si="4"/>
        <v>No</v>
      </c>
      <c r="AU48" s="3" t="str">
        <f t="shared" si="5"/>
        <v>No</v>
      </c>
    </row>
    <row r="49" spans="1:47" ht="30.75">
      <c r="A49" s="1" t="s">
        <v>394</v>
      </c>
      <c r="B49" s="1" t="s">
        <v>394</v>
      </c>
      <c r="C49" s="26" t="s">
        <v>395</v>
      </c>
      <c r="D49" s="26"/>
      <c r="E49" s="26"/>
      <c r="F49" s="3" t="s">
        <v>354</v>
      </c>
      <c r="G49" s="3" t="s">
        <v>354</v>
      </c>
      <c r="H49" s="3" t="s">
        <v>358</v>
      </c>
      <c r="I49" s="3" t="s">
        <v>358</v>
      </c>
      <c r="J49" s="3" t="s">
        <v>358</v>
      </c>
      <c r="K49" s="3" t="s">
        <v>358</v>
      </c>
      <c r="L49" s="3" t="s">
        <v>354</v>
      </c>
      <c r="M49" s="3" t="s">
        <v>354</v>
      </c>
      <c r="N49" s="3" t="s">
        <v>358</v>
      </c>
      <c r="O49" s="3" t="s">
        <v>354</v>
      </c>
      <c r="P49" s="3" t="s">
        <v>354</v>
      </c>
      <c r="Q49" s="3" t="s">
        <v>358</v>
      </c>
      <c r="R49" s="3" t="s">
        <v>358</v>
      </c>
      <c r="S49" s="3" t="s">
        <v>358</v>
      </c>
      <c r="T49" s="3" t="s">
        <v>358</v>
      </c>
      <c r="U49" s="3" t="s">
        <v>358</v>
      </c>
      <c r="V49" s="3" t="s">
        <v>358</v>
      </c>
      <c r="W49" s="3" t="s">
        <v>358</v>
      </c>
      <c r="X49" s="3" t="s">
        <v>144</v>
      </c>
      <c r="Y49" s="3" t="s">
        <v>144</v>
      </c>
      <c r="Z49" s="3" t="s">
        <v>354</v>
      </c>
      <c r="AA49" s="3" t="s">
        <v>358</v>
      </c>
      <c r="AB49" s="3" t="s">
        <v>358</v>
      </c>
      <c r="AC49" s="3" t="s">
        <v>354</v>
      </c>
      <c r="AD49" s="3" t="s">
        <v>354</v>
      </c>
      <c r="AE49" s="3" t="s">
        <v>354</v>
      </c>
      <c r="AF49" s="3" t="s">
        <v>358</v>
      </c>
      <c r="AG49" s="3" t="s">
        <v>358</v>
      </c>
      <c r="AH49" s="3" t="s">
        <v>358</v>
      </c>
      <c r="AI49" s="3" t="s">
        <v>358</v>
      </c>
      <c r="AJ49" s="3" t="s">
        <v>358</v>
      </c>
      <c r="AK49" s="3" t="s">
        <v>358</v>
      </c>
      <c r="AL49" s="3" t="s">
        <v>358</v>
      </c>
      <c r="AM49" s="3" t="s">
        <v>358</v>
      </c>
      <c r="AN49" s="3" t="s">
        <v>358</v>
      </c>
      <c r="AO49" s="3" t="s">
        <v>358</v>
      </c>
      <c r="AP49" s="3" t="s">
        <v>358</v>
      </c>
      <c r="AQ49" s="3" t="str">
        <f t="shared" si="1"/>
        <v>Yes</v>
      </c>
      <c r="AR49" s="3" t="str">
        <f t="shared" si="2"/>
        <v>No</v>
      </c>
      <c r="AS49" s="3" t="str">
        <f t="shared" si="3"/>
        <v>No</v>
      </c>
      <c r="AT49" s="3" t="str">
        <f t="shared" si="4"/>
        <v>No</v>
      </c>
      <c r="AU49" s="3" t="str">
        <f t="shared" si="5"/>
        <v>No</v>
      </c>
    </row>
    <row r="50" spans="1:47" ht="15">
      <c r="A50" s="1" t="s">
        <v>221</v>
      </c>
      <c r="B50" s="1" t="s">
        <v>221</v>
      </c>
      <c r="C50" s="26" t="s">
        <v>396</v>
      </c>
      <c r="D50" s="26"/>
      <c r="E50" s="26"/>
      <c r="F50" s="3" t="s">
        <v>354</v>
      </c>
      <c r="G50" s="3" t="s">
        <v>354</v>
      </c>
      <c r="H50" s="3" t="s">
        <v>354</v>
      </c>
      <c r="I50" s="3" t="s">
        <v>354</v>
      </c>
      <c r="J50" s="3" t="s">
        <v>354</v>
      </c>
      <c r="K50" s="3" t="s">
        <v>354</v>
      </c>
      <c r="L50" s="3" t="s">
        <v>354</v>
      </c>
      <c r="M50" s="3" t="s">
        <v>354</v>
      </c>
      <c r="N50" s="3" t="s">
        <v>358</v>
      </c>
      <c r="O50" s="3" t="s">
        <v>354</v>
      </c>
      <c r="P50" s="3" t="s">
        <v>354</v>
      </c>
      <c r="Q50" s="3" t="s">
        <v>358</v>
      </c>
      <c r="R50" s="3" t="s">
        <v>358</v>
      </c>
      <c r="S50" s="3" t="s">
        <v>358</v>
      </c>
      <c r="T50" s="3" t="s">
        <v>358</v>
      </c>
      <c r="U50" s="3" t="s">
        <v>358</v>
      </c>
      <c r="V50" s="3" t="s">
        <v>358</v>
      </c>
      <c r="W50" s="3" t="s">
        <v>358</v>
      </c>
      <c r="X50" s="3" t="s">
        <v>144</v>
      </c>
      <c r="Y50" s="3" t="s">
        <v>144</v>
      </c>
      <c r="Z50" s="3" t="s">
        <v>354</v>
      </c>
      <c r="AA50" s="3" t="s">
        <v>354</v>
      </c>
      <c r="AB50" s="3" t="s">
        <v>354</v>
      </c>
      <c r="AC50" s="3" t="s">
        <v>354</v>
      </c>
      <c r="AD50" s="3" t="s">
        <v>354</v>
      </c>
      <c r="AE50" s="3" t="s">
        <v>354</v>
      </c>
      <c r="AF50" s="3" t="s">
        <v>354</v>
      </c>
      <c r="AG50" s="3" t="s">
        <v>354</v>
      </c>
      <c r="AH50" s="3" t="s">
        <v>354</v>
      </c>
      <c r="AI50" s="3" t="s">
        <v>354</v>
      </c>
      <c r="AJ50" s="3" t="s">
        <v>354</v>
      </c>
      <c r="AK50" s="3" t="s">
        <v>354</v>
      </c>
      <c r="AL50" s="3" t="s">
        <v>354</v>
      </c>
      <c r="AM50" s="3" t="s">
        <v>354</v>
      </c>
      <c r="AN50" s="3" t="s">
        <v>354</v>
      </c>
      <c r="AO50" s="3" t="s">
        <v>358</v>
      </c>
      <c r="AP50" s="3" t="s">
        <v>358</v>
      </c>
      <c r="AQ50" s="3" t="str">
        <f t="shared" si="1"/>
        <v>Yes</v>
      </c>
      <c r="AR50" s="3" t="str">
        <f t="shared" si="2"/>
        <v>Yes</v>
      </c>
      <c r="AS50" s="3" t="str">
        <f t="shared" si="3"/>
        <v>Yes</v>
      </c>
      <c r="AT50" s="3" t="str">
        <f t="shared" si="4"/>
        <v>Yes</v>
      </c>
      <c r="AU50" s="3" t="str">
        <f t="shared" si="5"/>
        <v>Yes</v>
      </c>
    </row>
    <row r="51" spans="1:47" ht="30.75">
      <c r="A51" s="1" t="s">
        <v>228</v>
      </c>
      <c r="B51" s="1" t="s">
        <v>228</v>
      </c>
      <c r="C51" s="26" t="s">
        <v>397</v>
      </c>
      <c r="D51" s="26"/>
      <c r="E51" s="26"/>
      <c r="F51" s="3" t="s">
        <v>354</v>
      </c>
      <c r="G51" s="3" t="s">
        <v>354</v>
      </c>
      <c r="H51" s="3" t="s">
        <v>354</v>
      </c>
      <c r="I51" s="3" t="s">
        <v>354</v>
      </c>
      <c r="J51" s="3" t="s">
        <v>354</v>
      </c>
      <c r="K51" s="3" t="s">
        <v>354</v>
      </c>
      <c r="L51" s="3" t="s">
        <v>354</v>
      </c>
      <c r="M51" s="3" t="s">
        <v>354</v>
      </c>
      <c r="N51" s="3" t="s">
        <v>354</v>
      </c>
      <c r="O51" s="3" t="s">
        <v>354</v>
      </c>
      <c r="P51" s="3" t="s">
        <v>354</v>
      </c>
      <c r="Q51" s="3" t="s">
        <v>354</v>
      </c>
      <c r="R51" s="3" t="s">
        <v>354</v>
      </c>
      <c r="S51" s="3" t="s">
        <v>354</v>
      </c>
      <c r="T51" s="3" t="s">
        <v>354</v>
      </c>
      <c r="U51" s="3" t="s">
        <v>354</v>
      </c>
      <c r="V51" s="3" t="s">
        <v>354</v>
      </c>
      <c r="W51" s="3" t="s">
        <v>354</v>
      </c>
      <c r="X51" s="3" t="s">
        <v>354</v>
      </c>
      <c r="Y51" s="3" t="s">
        <v>354</v>
      </c>
      <c r="Z51" s="3" t="s">
        <v>354</v>
      </c>
      <c r="AA51" s="3" t="s">
        <v>354</v>
      </c>
      <c r="AB51" s="3" t="s">
        <v>354</v>
      </c>
      <c r="AC51" s="3" t="s">
        <v>354</v>
      </c>
      <c r="AD51" s="3" t="s">
        <v>354</v>
      </c>
      <c r="AE51" s="3" t="s">
        <v>354</v>
      </c>
      <c r="AF51" s="3" t="s">
        <v>354</v>
      </c>
      <c r="AG51" s="3" t="s">
        <v>354</v>
      </c>
      <c r="AH51" s="3" t="s">
        <v>354</v>
      </c>
      <c r="AI51" s="3" t="s">
        <v>354</v>
      </c>
      <c r="AJ51" s="3" t="s">
        <v>354</v>
      </c>
      <c r="AK51" s="3" t="s">
        <v>354</v>
      </c>
      <c r="AL51" s="3" t="s">
        <v>354</v>
      </c>
      <c r="AM51" s="3" t="s">
        <v>354</v>
      </c>
      <c r="AN51" s="3" t="s">
        <v>354</v>
      </c>
      <c r="AO51" s="3" t="s">
        <v>354</v>
      </c>
      <c r="AP51" s="3" t="s">
        <v>354</v>
      </c>
      <c r="AQ51" s="3" t="str">
        <f t="shared" si="1"/>
        <v>Yes</v>
      </c>
      <c r="AR51" s="3" t="str">
        <f t="shared" si="2"/>
        <v>Yes</v>
      </c>
      <c r="AS51" s="3" t="str">
        <f t="shared" si="3"/>
        <v>Yes</v>
      </c>
      <c r="AT51" s="3" t="str">
        <f t="shared" si="4"/>
        <v>Yes</v>
      </c>
      <c r="AU51" s="3" t="str">
        <f t="shared" si="5"/>
        <v>Yes</v>
      </c>
    </row>
    <row r="52" spans="1:47" ht="15">
      <c r="A52" s="1" t="s">
        <v>230</v>
      </c>
      <c r="B52" s="1" t="s">
        <v>230</v>
      </c>
      <c r="C52" s="26" t="s">
        <v>398</v>
      </c>
      <c r="D52" s="26"/>
      <c r="E52" s="26"/>
      <c r="F52" s="3" t="s">
        <v>354</v>
      </c>
      <c r="G52" s="3" t="s">
        <v>354</v>
      </c>
      <c r="H52" s="3" t="s">
        <v>354</v>
      </c>
      <c r="I52" s="3" t="s">
        <v>354</v>
      </c>
      <c r="J52" s="3" t="s">
        <v>354</v>
      </c>
      <c r="K52" s="3" t="s">
        <v>354</v>
      </c>
      <c r="L52" s="3" t="s">
        <v>354</v>
      </c>
      <c r="M52" s="3" t="s">
        <v>354</v>
      </c>
      <c r="N52" s="3" t="s">
        <v>354</v>
      </c>
      <c r="O52" s="3" t="s">
        <v>354</v>
      </c>
      <c r="P52" s="3" t="s">
        <v>354</v>
      </c>
      <c r="Q52" s="3" t="s">
        <v>354</v>
      </c>
      <c r="R52" s="3" t="s">
        <v>354</v>
      </c>
      <c r="S52" s="3" t="s">
        <v>354</v>
      </c>
      <c r="T52" s="3" t="s">
        <v>354</v>
      </c>
      <c r="U52" s="3" t="s">
        <v>354</v>
      </c>
      <c r="V52" s="3" t="s">
        <v>354</v>
      </c>
      <c r="W52" s="3" t="s">
        <v>354</v>
      </c>
      <c r="X52" s="3" t="s">
        <v>354</v>
      </c>
      <c r="Y52" s="3" t="s">
        <v>354</v>
      </c>
      <c r="Z52" s="3" t="s">
        <v>354</v>
      </c>
      <c r="AA52" s="3" t="s">
        <v>354</v>
      </c>
      <c r="AB52" s="3" t="s">
        <v>354</v>
      </c>
      <c r="AC52" s="3" t="s">
        <v>354</v>
      </c>
      <c r="AD52" s="3" t="s">
        <v>354</v>
      </c>
      <c r="AE52" s="3" t="s">
        <v>354</v>
      </c>
      <c r="AF52" s="3" t="s">
        <v>354</v>
      </c>
      <c r="AG52" s="3" t="s">
        <v>354</v>
      </c>
      <c r="AH52" s="3" t="s">
        <v>354</v>
      </c>
      <c r="AI52" s="3" t="s">
        <v>354</v>
      </c>
      <c r="AJ52" s="3" t="s">
        <v>354</v>
      </c>
      <c r="AK52" s="3" t="s">
        <v>354</v>
      </c>
      <c r="AL52" s="3" t="s">
        <v>354</v>
      </c>
      <c r="AM52" s="3" t="s">
        <v>354</v>
      </c>
      <c r="AN52" s="3" t="s">
        <v>354</v>
      </c>
      <c r="AO52" s="3" t="s">
        <v>354</v>
      </c>
      <c r="AP52" s="3" t="s">
        <v>354</v>
      </c>
      <c r="AQ52" s="3" t="str">
        <f t="shared" si="1"/>
        <v>Yes</v>
      </c>
      <c r="AR52" s="3" t="str">
        <f t="shared" si="2"/>
        <v>Yes</v>
      </c>
      <c r="AS52" s="3" t="str">
        <f t="shared" si="3"/>
        <v>Yes</v>
      </c>
      <c r="AT52" s="3" t="str">
        <f t="shared" si="4"/>
        <v>Yes</v>
      </c>
      <c r="AU52" s="3" t="str">
        <f t="shared" si="5"/>
        <v>Yes</v>
      </c>
    </row>
    <row r="53" spans="1:47" ht="30.75">
      <c r="A53" s="1" t="s">
        <v>225</v>
      </c>
      <c r="B53" s="1" t="s">
        <v>225</v>
      </c>
      <c r="C53" s="26" t="s">
        <v>399</v>
      </c>
      <c r="D53" s="26"/>
      <c r="E53" s="26"/>
      <c r="F53" s="3" t="s">
        <v>354</v>
      </c>
      <c r="G53" s="3" t="s">
        <v>354</v>
      </c>
      <c r="H53" s="3" t="s">
        <v>354</v>
      </c>
      <c r="I53" s="3" t="s">
        <v>354</v>
      </c>
      <c r="J53" s="3" t="s">
        <v>354</v>
      </c>
      <c r="K53" s="3" t="s">
        <v>354</v>
      </c>
      <c r="L53" s="3" t="s">
        <v>354</v>
      </c>
      <c r="M53" s="3" t="s">
        <v>354</v>
      </c>
      <c r="N53" s="3" t="s">
        <v>354</v>
      </c>
      <c r="O53" s="3" t="s">
        <v>354</v>
      </c>
      <c r="P53" s="3" t="s">
        <v>354</v>
      </c>
      <c r="Q53" s="3" t="s">
        <v>354</v>
      </c>
      <c r="R53" s="3" t="s">
        <v>354</v>
      </c>
      <c r="S53" s="3" t="s">
        <v>354</v>
      </c>
      <c r="T53" s="3" t="s">
        <v>354</v>
      </c>
      <c r="U53" s="3" t="s">
        <v>354</v>
      </c>
      <c r="V53" s="3" t="s">
        <v>354</v>
      </c>
      <c r="W53" s="3" t="s">
        <v>354</v>
      </c>
      <c r="X53" s="3" t="s">
        <v>354</v>
      </c>
      <c r="Y53" s="3" t="s">
        <v>354</v>
      </c>
      <c r="Z53" s="3" t="s">
        <v>354</v>
      </c>
      <c r="AA53" s="3" t="s">
        <v>354</v>
      </c>
      <c r="AB53" s="3" t="s">
        <v>354</v>
      </c>
      <c r="AC53" s="3" t="s">
        <v>354</v>
      </c>
      <c r="AD53" s="3" t="s">
        <v>354</v>
      </c>
      <c r="AE53" s="3" t="s">
        <v>354</v>
      </c>
      <c r="AF53" s="3" t="s">
        <v>354</v>
      </c>
      <c r="AG53" s="3" t="s">
        <v>354</v>
      </c>
      <c r="AH53" s="3" t="s">
        <v>354</v>
      </c>
      <c r="AI53" s="3" t="s">
        <v>354</v>
      </c>
      <c r="AJ53" s="3" t="s">
        <v>354</v>
      </c>
      <c r="AK53" s="3" t="s">
        <v>354</v>
      </c>
      <c r="AL53" s="3" t="s">
        <v>354</v>
      </c>
      <c r="AM53" s="3" t="s">
        <v>354</v>
      </c>
      <c r="AN53" s="3" t="s">
        <v>354</v>
      </c>
      <c r="AO53" s="3" t="s">
        <v>354</v>
      </c>
      <c r="AP53" s="3" t="s">
        <v>354</v>
      </c>
      <c r="AQ53" s="3" t="str">
        <f t="shared" si="1"/>
        <v>Yes</v>
      </c>
      <c r="AR53" s="3" t="str">
        <f t="shared" si="2"/>
        <v>Yes</v>
      </c>
      <c r="AS53" s="3" t="str">
        <f t="shared" si="3"/>
        <v>Yes</v>
      </c>
      <c r="AT53" s="3" t="str">
        <f t="shared" si="4"/>
        <v>Yes</v>
      </c>
      <c r="AU53" s="3" t="str">
        <f t="shared" si="5"/>
        <v>Yes</v>
      </c>
    </row>
    <row r="54" spans="1:47" ht="30.75">
      <c r="A54" s="1" t="s">
        <v>232</v>
      </c>
      <c r="B54" s="1" t="s">
        <v>232</v>
      </c>
      <c r="C54" s="26" t="s">
        <v>400</v>
      </c>
      <c r="D54" s="26"/>
      <c r="E54" s="26"/>
      <c r="F54" s="3" t="s">
        <v>354</v>
      </c>
      <c r="G54" s="3" t="s">
        <v>354</v>
      </c>
      <c r="H54" s="3" t="s">
        <v>354</v>
      </c>
      <c r="I54" s="3" t="s">
        <v>354</v>
      </c>
      <c r="J54" s="3" t="s">
        <v>354</v>
      </c>
      <c r="K54" s="3" t="s">
        <v>354</v>
      </c>
      <c r="L54" s="3" t="s">
        <v>354</v>
      </c>
      <c r="M54" s="3" t="s">
        <v>354</v>
      </c>
      <c r="N54" s="3" t="s">
        <v>354</v>
      </c>
      <c r="O54" s="3" t="s">
        <v>354</v>
      </c>
      <c r="P54" s="3" t="s">
        <v>354</v>
      </c>
      <c r="Q54" s="3" t="s">
        <v>354</v>
      </c>
      <c r="R54" s="3" t="s">
        <v>354</v>
      </c>
      <c r="S54" s="3" t="s">
        <v>354</v>
      </c>
      <c r="T54" s="3" t="s">
        <v>354</v>
      </c>
      <c r="U54" s="3" t="s">
        <v>354</v>
      </c>
      <c r="V54" s="3" t="s">
        <v>354</v>
      </c>
      <c r="W54" s="3" t="s">
        <v>354</v>
      </c>
      <c r="X54" s="3" t="s">
        <v>354</v>
      </c>
      <c r="Y54" s="3" t="s">
        <v>354</v>
      </c>
      <c r="Z54" s="3" t="s">
        <v>354</v>
      </c>
      <c r="AA54" s="3" t="s">
        <v>354</v>
      </c>
      <c r="AB54" s="3" t="s">
        <v>354</v>
      </c>
      <c r="AC54" s="3" t="s">
        <v>354</v>
      </c>
      <c r="AD54" s="3" t="s">
        <v>354</v>
      </c>
      <c r="AE54" s="3" t="s">
        <v>354</v>
      </c>
      <c r="AF54" s="3" t="s">
        <v>354</v>
      </c>
      <c r="AG54" s="3" t="s">
        <v>354</v>
      </c>
      <c r="AH54" s="3" t="s">
        <v>354</v>
      </c>
      <c r="AI54" s="3" t="s">
        <v>354</v>
      </c>
      <c r="AJ54" s="3" t="s">
        <v>354</v>
      </c>
      <c r="AK54" s="3" t="s">
        <v>354</v>
      </c>
      <c r="AL54" s="3" t="s">
        <v>354</v>
      </c>
      <c r="AM54" s="3" t="s">
        <v>354</v>
      </c>
      <c r="AN54" s="3" t="s">
        <v>354</v>
      </c>
      <c r="AO54" s="3" t="s">
        <v>354</v>
      </c>
      <c r="AP54" s="3" t="s">
        <v>354</v>
      </c>
      <c r="AQ54" s="3" t="str">
        <f t="shared" si="1"/>
        <v>Yes</v>
      </c>
      <c r="AR54" s="3" t="str">
        <f t="shared" si="2"/>
        <v>Yes</v>
      </c>
      <c r="AS54" s="3" t="str">
        <f t="shared" si="3"/>
        <v>Yes</v>
      </c>
      <c r="AT54" s="3" t="str">
        <f t="shared" si="4"/>
        <v>Yes</v>
      </c>
      <c r="AU54" s="3" t="str">
        <f t="shared" si="5"/>
        <v>Yes</v>
      </c>
    </row>
    <row r="55" spans="1:47" ht="30.75">
      <c r="A55" s="1" t="s">
        <v>285</v>
      </c>
      <c r="B55" s="1" t="s">
        <v>285</v>
      </c>
      <c r="C55" s="26" t="s">
        <v>286</v>
      </c>
      <c r="D55" s="26"/>
      <c r="E55" s="26"/>
      <c r="F55" s="3" t="s">
        <v>354</v>
      </c>
      <c r="G55" s="3" t="s">
        <v>354</v>
      </c>
      <c r="H55" s="3" t="s">
        <v>354</v>
      </c>
      <c r="I55" s="3" t="s">
        <v>354</v>
      </c>
      <c r="J55" s="3" t="s">
        <v>354</v>
      </c>
      <c r="K55" s="3" t="s">
        <v>354</v>
      </c>
      <c r="L55" s="3" t="s">
        <v>354</v>
      </c>
      <c r="M55" s="3" t="s">
        <v>354</v>
      </c>
      <c r="N55" s="3" t="s">
        <v>358</v>
      </c>
      <c r="O55" s="3" t="s">
        <v>354</v>
      </c>
      <c r="P55" s="3" t="s">
        <v>354</v>
      </c>
      <c r="Q55" s="3" t="s">
        <v>358</v>
      </c>
      <c r="R55" s="3" t="s">
        <v>358</v>
      </c>
      <c r="S55" s="3" t="s">
        <v>358</v>
      </c>
      <c r="T55" s="3" t="s">
        <v>358</v>
      </c>
      <c r="U55" s="3" t="s">
        <v>358</v>
      </c>
      <c r="V55" s="3" t="s">
        <v>358</v>
      </c>
      <c r="W55" s="3" t="s">
        <v>358</v>
      </c>
      <c r="X55" s="3" t="s">
        <v>144</v>
      </c>
      <c r="Y55" s="3" t="s">
        <v>144</v>
      </c>
      <c r="Z55" s="3" t="s">
        <v>354</v>
      </c>
      <c r="AA55" s="3" t="s">
        <v>354</v>
      </c>
      <c r="AB55" s="3" t="s">
        <v>354</v>
      </c>
      <c r="AC55" s="3" t="s">
        <v>354</v>
      </c>
      <c r="AD55" s="3" t="s">
        <v>354</v>
      </c>
      <c r="AE55" s="3" t="s">
        <v>354</v>
      </c>
      <c r="AF55" s="3" t="s">
        <v>358</v>
      </c>
      <c r="AG55" s="3" t="s">
        <v>358</v>
      </c>
      <c r="AH55" s="3" t="s">
        <v>358</v>
      </c>
      <c r="AI55" s="3" t="s">
        <v>358</v>
      </c>
      <c r="AJ55" s="3" t="s">
        <v>358</v>
      </c>
      <c r="AK55" s="3" t="s">
        <v>358</v>
      </c>
      <c r="AL55" s="3" t="s">
        <v>358</v>
      </c>
      <c r="AM55" s="3" t="s">
        <v>358</v>
      </c>
      <c r="AN55" s="3" t="s">
        <v>358</v>
      </c>
      <c r="AO55" s="3" t="s">
        <v>358</v>
      </c>
      <c r="AP55" s="3" t="s">
        <v>358</v>
      </c>
      <c r="AQ55" s="3" t="str">
        <f t="shared" si="1"/>
        <v>Yes</v>
      </c>
      <c r="AR55" s="3" t="str">
        <f t="shared" si="2"/>
        <v>Yes</v>
      </c>
      <c r="AS55" s="3" t="str">
        <f t="shared" si="3"/>
        <v>Yes</v>
      </c>
      <c r="AT55" s="3" t="str">
        <f t="shared" si="4"/>
        <v>Yes</v>
      </c>
      <c r="AU55" s="3" t="str">
        <f t="shared" si="5"/>
        <v>Yes</v>
      </c>
    </row>
    <row r="56" spans="1:47" ht="15">
      <c r="A56" s="1" t="s">
        <v>287</v>
      </c>
      <c r="B56" s="1" t="s">
        <v>287</v>
      </c>
      <c r="C56" s="26" t="s">
        <v>288</v>
      </c>
      <c r="D56" s="26"/>
      <c r="E56" s="26"/>
      <c r="F56" s="3" t="s">
        <v>354</v>
      </c>
      <c r="G56" s="3" t="s">
        <v>354</v>
      </c>
      <c r="H56" s="3" t="s">
        <v>354</v>
      </c>
      <c r="I56" s="3" t="s">
        <v>354</v>
      </c>
      <c r="J56" s="3" t="s">
        <v>354</v>
      </c>
      <c r="K56" s="3" t="s">
        <v>354</v>
      </c>
      <c r="L56" s="3" t="s">
        <v>354</v>
      </c>
      <c r="M56" s="3" t="s">
        <v>354</v>
      </c>
      <c r="N56" s="3" t="s">
        <v>358</v>
      </c>
      <c r="O56" s="3" t="s">
        <v>354</v>
      </c>
      <c r="P56" s="3" t="s">
        <v>354</v>
      </c>
      <c r="Q56" s="3" t="s">
        <v>358</v>
      </c>
      <c r="R56" s="3" t="s">
        <v>358</v>
      </c>
      <c r="S56" s="3" t="s">
        <v>358</v>
      </c>
      <c r="T56" s="3" t="s">
        <v>358</v>
      </c>
      <c r="U56" s="3" t="s">
        <v>358</v>
      </c>
      <c r="V56" s="3" t="s">
        <v>358</v>
      </c>
      <c r="W56" s="3" t="s">
        <v>358</v>
      </c>
      <c r="X56" s="3" t="s">
        <v>144</v>
      </c>
      <c r="Y56" s="3" t="s">
        <v>144</v>
      </c>
      <c r="Z56" s="3" t="s">
        <v>354</v>
      </c>
      <c r="AA56" s="3" t="s">
        <v>354</v>
      </c>
      <c r="AB56" s="3" t="s">
        <v>354</v>
      </c>
      <c r="AC56" s="3" t="s">
        <v>354</v>
      </c>
      <c r="AD56" s="3" t="s">
        <v>354</v>
      </c>
      <c r="AE56" s="3" t="s">
        <v>354</v>
      </c>
      <c r="AF56" s="3" t="s">
        <v>354</v>
      </c>
      <c r="AG56" s="3" t="s">
        <v>358</v>
      </c>
      <c r="AH56" s="3" t="s">
        <v>358</v>
      </c>
      <c r="AI56" s="3" t="s">
        <v>354</v>
      </c>
      <c r="AJ56" s="3" t="s">
        <v>354</v>
      </c>
      <c r="AK56" s="3" t="s">
        <v>354</v>
      </c>
      <c r="AL56" s="3" t="s">
        <v>354</v>
      </c>
      <c r="AM56" s="3" t="s">
        <v>354</v>
      </c>
      <c r="AN56" s="3" t="s">
        <v>354</v>
      </c>
      <c r="AO56" s="3" t="s">
        <v>354</v>
      </c>
      <c r="AP56" s="3" t="s">
        <v>354</v>
      </c>
      <c r="AQ56" s="3" t="str">
        <f t="shared" si="1"/>
        <v>Yes</v>
      </c>
      <c r="AR56" s="3" t="str">
        <f t="shared" si="2"/>
        <v>Yes</v>
      </c>
      <c r="AS56" s="3" t="str">
        <f t="shared" si="3"/>
        <v>Yes</v>
      </c>
      <c r="AT56" s="3" t="str">
        <f t="shared" si="4"/>
        <v>Yes</v>
      </c>
      <c r="AU56" s="3" t="str">
        <f t="shared" si="5"/>
        <v>Yes</v>
      </c>
    </row>
    <row r="57" spans="1:47" ht="30.75">
      <c r="A57" s="1" t="s">
        <v>289</v>
      </c>
      <c r="B57" s="1" t="s">
        <v>289</v>
      </c>
      <c r="C57" s="26" t="s">
        <v>290</v>
      </c>
      <c r="D57" s="26"/>
      <c r="E57" s="26"/>
      <c r="F57" s="3" t="s">
        <v>354</v>
      </c>
      <c r="G57" s="3" t="s">
        <v>354</v>
      </c>
      <c r="H57" s="3" t="s">
        <v>354</v>
      </c>
      <c r="I57" s="3" t="s">
        <v>354</v>
      </c>
      <c r="J57" s="3" t="s">
        <v>354</v>
      </c>
      <c r="K57" s="3" t="s">
        <v>354</v>
      </c>
      <c r="L57" s="3" t="s">
        <v>354</v>
      </c>
      <c r="M57" s="3" t="s">
        <v>354</v>
      </c>
      <c r="N57" s="3" t="s">
        <v>358</v>
      </c>
      <c r="O57" s="3" t="s">
        <v>354</v>
      </c>
      <c r="P57" s="3" t="s">
        <v>354</v>
      </c>
      <c r="Q57" s="3" t="s">
        <v>358</v>
      </c>
      <c r="R57" s="3" t="s">
        <v>358</v>
      </c>
      <c r="S57" s="3" t="s">
        <v>358</v>
      </c>
      <c r="T57" s="3" t="s">
        <v>358</v>
      </c>
      <c r="U57" s="3" t="s">
        <v>358</v>
      </c>
      <c r="V57" s="3" t="s">
        <v>358</v>
      </c>
      <c r="W57" s="3" t="s">
        <v>358</v>
      </c>
      <c r="X57" s="3" t="s">
        <v>144</v>
      </c>
      <c r="Y57" s="3" t="s">
        <v>144</v>
      </c>
      <c r="Z57" s="3" t="s">
        <v>354</v>
      </c>
      <c r="AA57" s="3" t="s">
        <v>354</v>
      </c>
      <c r="AB57" s="3" t="s">
        <v>354</v>
      </c>
      <c r="AC57" s="3" t="s">
        <v>354</v>
      </c>
      <c r="AD57" s="3" t="s">
        <v>354</v>
      </c>
      <c r="AE57" s="3" t="s">
        <v>354</v>
      </c>
      <c r="AF57" s="3" t="s">
        <v>354</v>
      </c>
      <c r="AG57" s="3" t="s">
        <v>358</v>
      </c>
      <c r="AH57" s="3" t="s">
        <v>358</v>
      </c>
      <c r="AI57" s="3" t="s">
        <v>354</v>
      </c>
      <c r="AJ57" s="3" t="s">
        <v>354</v>
      </c>
      <c r="AK57" s="3" t="s">
        <v>354</v>
      </c>
      <c r="AL57" s="3" t="s">
        <v>354</v>
      </c>
      <c r="AM57" s="3" t="s">
        <v>354</v>
      </c>
      <c r="AN57" s="3" t="s">
        <v>354</v>
      </c>
      <c r="AO57" s="3" t="s">
        <v>354</v>
      </c>
      <c r="AP57" s="3" t="s">
        <v>354</v>
      </c>
      <c r="AQ57" s="3" t="str">
        <f t="shared" si="1"/>
        <v>Yes</v>
      </c>
      <c r="AR57" s="3" t="str">
        <f t="shared" si="2"/>
        <v>Yes</v>
      </c>
      <c r="AS57" s="3" t="str">
        <f t="shared" si="3"/>
        <v>Yes</v>
      </c>
      <c r="AT57" s="3" t="str">
        <f t="shared" si="4"/>
        <v>Yes</v>
      </c>
      <c r="AU57" s="3" t="str">
        <f t="shared" si="5"/>
        <v>Yes</v>
      </c>
    </row>
    <row r="58" spans="1:47" ht="15">
      <c r="A58" s="1" t="s">
        <v>291</v>
      </c>
      <c r="B58" s="1" t="s">
        <v>291</v>
      </c>
      <c r="C58" s="26" t="s">
        <v>292</v>
      </c>
      <c r="D58" s="26"/>
      <c r="E58" s="26"/>
      <c r="F58" s="3" t="s">
        <v>354</v>
      </c>
      <c r="G58" s="3" t="s">
        <v>354</v>
      </c>
      <c r="H58" s="3" t="s">
        <v>354</v>
      </c>
      <c r="I58" s="3" t="s">
        <v>354</v>
      </c>
      <c r="J58" s="3" t="s">
        <v>354</v>
      </c>
      <c r="K58" s="3" t="s">
        <v>354</v>
      </c>
      <c r="L58" s="3" t="s">
        <v>354</v>
      </c>
      <c r="M58" s="3" t="s">
        <v>354</v>
      </c>
      <c r="N58" s="3" t="s">
        <v>354</v>
      </c>
      <c r="O58" s="3" t="s">
        <v>354</v>
      </c>
      <c r="P58" s="3" t="s">
        <v>354</v>
      </c>
      <c r="Q58" s="3" t="s">
        <v>354</v>
      </c>
      <c r="R58" s="3" t="s">
        <v>354</v>
      </c>
      <c r="S58" s="3" t="s">
        <v>354</v>
      </c>
      <c r="T58" s="3" t="s">
        <v>354</v>
      </c>
      <c r="U58" s="3" t="s">
        <v>354</v>
      </c>
      <c r="V58" s="3" t="s">
        <v>354</v>
      </c>
      <c r="W58" s="3" t="s">
        <v>354</v>
      </c>
      <c r="X58" s="3" t="s">
        <v>354</v>
      </c>
      <c r="Y58" s="3" t="s">
        <v>354</v>
      </c>
      <c r="Z58" s="3" t="s">
        <v>354</v>
      </c>
      <c r="AA58" s="3" t="s">
        <v>354</v>
      </c>
      <c r="AB58" s="3" t="s">
        <v>354</v>
      </c>
      <c r="AC58" s="3" t="s">
        <v>354</v>
      </c>
      <c r="AD58" s="3" t="s">
        <v>354</v>
      </c>
      <c r="AE58" s="3" t="s">
        <v>354</v>
      </c>
      <c r="AF58" s="3" t="s">
        <v>354</v>
      </c>
      <c r="AG58" s="3" t="s">
        <v>354</v>
      </c>
      <c r="AH58" s="3" t="s">
        <v>354</v>
      </c>
      <c r="AI58" s="3" t="s">
        <v>354</v>
      </c>
      <c r="AJ58" s="3" t="s">
        <v>354</v>
      </c>
      <c r="AK58" s="3" t="s">
        <v>354</v>
      </c>
      <c r="AL58" s="3" t="s">
        <v>354</v>
      </c>
      <c r="AM58" s="3" t="s">
        <v>354</v>
      </c>
      <c r="AN58" s="3" t="s">
        <v>354</v>
      </c>
      <c r="AO58" s="3" t="s">
        <v>354</v>
      </c>
      <c r="AP58" s="3" t="s">
        <v>354</v>
      </c>
      <c r="AQ58" s="3" t="str">
        <f t="shared" si="1"/>
        <v>Yes</v>
      </c>
      <c r="AR58" s="3" t="str">
        <f t="shared" si="2"/>
        <v>Yes</v>
      </c>
      <c r="AS58" s="3" t="str">
        <f t="shared" si="3"/>
        <v>Yes</v>
      </c>
      <c r="AT58" s="3" t="str">
        <f t="shared" si="4"/>
        <v>Yes</v>
      </c>
      <c r="AU58" s="3" t="str">
        <f t="shared" si="5"/>
        <v>Yes</v>
      </c>
    </row>
    <row r="59" spans="1:47" ht="15">
      <c r="A59" s="1" t="s">
        <v>293</v>
      </c>
      <c r="B59" s="1" t="s">
        <v>293</v>
      </c>
      <c r="C59" s="26" t="s">
        <v>294</v>
      </c>
      <c r="D59" s="26"/>
      <c r="E59" s="26"/>
      <c r="F59" s="3" t="s">
        <v>354</v>
      </c>
      <c r="G59" s="3" t="s">
        <v>354</v>
      </c>
      <c r="H59" s="3" t="s">
        <v>354</v>
      </c>
      <c r="I59" s="3" t="s">
        <v>354</v>
      </c>
      <c r="J59" s="3" t="s">
        <v>354</v>
      </c>
      <c r="K59" s="3" t="s">
        <v>354</v>
      </c>
      <c r="L59" s="3" t="s">
        <v>354</v>
      </c>
      <c r="M59" s="3" t="s">
        <v>354</v>
      </c>
      <c r="N59" s="3" t="s">
        <v>358</v>
      </c>
      <c r="O59" s="3" t="s">
        <v>354</v>
      </c>
      <c r="P59" s="3" t="s">
        <v>354</v>
      </c>
      <c r="Q59" s="3" t="s">
        <v>354</v>
      </c>
      <c r="R59" s="3" t="s">
        <v>358</v>
      </c>
      <c r="S59" s="3" t="s">
        <v>358</v>
      </c>
      <c r="T59" s="3" t="s">
        <v>358</v>
      </c>
      <c r="U59" s="3" t="s">
        <v>358</v>
      </c>
      <c r="V59" s="3" t="s">
        <v>358</v>
      </c>
      <c r="W59" s="3" t="s">
        <v>354</v>
      </c>
      <c r="X59" s="3" t="s">
        <v>144</v>
      </c>
      <c r="Y59" s="3" t="s">
        <v>144</v>
      </c>
      <c r="Z59" s="3" t="s">
        <v>354</v>
      </c>
      <c r="AA59" s="3" t="s">
        <v>354</v>
      </c>
      <c r="AB59" s="3" t="s">
        <v>354</v>
      </c>
      <c r="AC59" s="3" t="s">
        <v>354</v>
      </c>
      <c r="AD59" s="3" t="s">
        <v>354</v>
      </c>
      <c r="AE59" s="3" t="s">
        <v>354</v>
      </c>
      <c r="AF59" s="3" t="s">
        <v>354</v>
      </c>
      <c r="AG59" s="3" t="s">
        <v>354</v>
      </c>
      <c r="AH59" s="3" t="s">
        <v>354</v>
      </c>
      <c r="AI59" s="3" t="s">
        <v>354</v>
      </c>
      <c r="AJ59" s="3" t="s">
        <v>354</v>
      </c>
      <c r="AK59" s="3" t="s">
        <v>354</v>
      </c>
      <c r="AL59" s="3" t="s">
        <v>354</v>
      </c>
      <c r="AM59" s="3" t="s">
        <v>354</v>
      </c>
      <c r="AN59" s="3" t="s">
        <v>354</v>
      </c>
      <c r="AO59" s="3" t="s">
        <v>354</v>
      </c>
      <c r="AP59" s="3" t="s">
        <v>354</v>
      </c>
      <c r="AQ59" s="3" t="str">
        <f t="shared" si="1"/>
        <v>Yes</v>
      </c>
      <c r="AR59" s="3" t="str">
        <f t="shared" si="2"/>
        <v>Yes</v>
      </c>
      <c r="AS59" s="3" t="str">
        <f t="shared" si="3"/>
        <v>Yes</v>
      </c>
      <c r="AT59" s="3" t="str">
        <f t="shared" si="4"/>
        <v>Yes</v>
      </c>
      <c r="AU59" s="3" t="str">
        <f t="shared" si="5"/>
        <v>Yes</v>
      </c>
    </row>
    <row r="60" spans="1:47" ht="30.75">
      <c r="A60" s="1" t="s">
        <v>296</v>
      </c>
      <c r="B60" s="1" t="s">
        <v>296</v>
      </c>
      <c r="C60" s="26" t="s">
        <v>297</v>
      </c>
      <c r="D60" s="26"/>
      <c r="E60" s="26"/>
      <c r="F60" s="3" t="s">
        <v>354</v>
      </c>
      <c r="G60" s="3" t="s">
        <v>354</v>
      </c>
      <c r="H60" s="3" t="s">
        <v>354</v>
      </c>
      <c r="I60" s="3" t="s">
        <v>354</v>
      </c>
      <c r="J60" s="3" t="s">
        <v>354</v>
      </c>
      <c r="K60" s="3" t="s">
        <v>354</v>
      </c>
      <c r="L60" s="3" t="s">
        <v>354</v>
      </c>
      <c r="M60" s="3" t="s">
        <v>354</v>
      </c>
      <c r="N60" s="3" t="s">
        <v>358</v>
      </c>
      <c r="O60" s="3" t="s">
        <v>354</v>
      </c>
      <c r="P60" s="3" t="s">
        <v>354</v>
      </c>
      <c r="Q60" s="3" t="s">
        <v>354</v>
      </c>
      <c r="R60" s="3" t="s">
        <v>358</v>
      </c>
      <c r="S60" s="3" t="s">
        <v>358</v>
      </c>
      <c r="T60" s="3" t="s">
        <v>358</v>
      </c>
      <c r="U60" s="3" t="s">
        <v>358</v>
      </c>
      <c r="V60" s="3" t="s">
        <v>358</v>
      </c>
      <c r="W60" s="3" t="s">
        <v>354</v>
      </c>
      <c r="X60" s="3" t="s">
        <v>144</v>
      </c>
      <c r="Y60" s="3" t="s">
        <v>144</v>
      </c>
      <c r="Z60" s="3" t="s">
        <v>354</v>
      </c>
      <c r="AA60" s="3" t="s">
        <v>354</v>
      </c>
      <c r="AB60" s="3" t="s">
        <v>354</v>
      </c>
      <c r="AC60" s="3" t="s">
        <v>354</v>
      </c>
      <c r="AD60" s="3" t="s">
        <v>354</v>
      </c>
      <c r="AE60" s="3" t="s">
        <v>354</v>
      </c>
      <c r="AF60" s="3" t="s">
        <v>354</v>
      </c>
      <c r="AG60" s="3" t="s">
        <v>354</v>
      </c>
      <c r="AH60" s="3" t="s">
        <v>354</v>
      </c>
      <c r="AI60" s="3" t="s">
        <v>354</v>
      </c>
      <c r="AJ60" s="3" t="s">
        <v>354</v>
      </c>
      <c r="AK60" s="3" t="s">
        <v>354</v>
      </c>
      <c r="AL60" s="3" t="s">
        <v>354</v>
      </c>
      <c r="AM60" s="3" t="s">
        <v>354</v>
      </c>
      <c r="AN60" s="3" t="s">
        <v>354</v>
      </c>
      <c r="AO60" s="3" t="s">
        <v>354</v>
      </c>
      <c r="AP60" s="3" t="s">
        <v>354</v>
      </c>
      <c r="AQ60" s="3" t="str">
        <f t="shared" si="1"/>
        <v>Yes</v>
      </c>
      <c r="AR60" s="3" t="str">
        <f t="shared" si="2"/>
        <v>Yes</v>
      </c>
      <c r="AS60" s="3" t="str">
        <f t="shared" si="3"/>
        <v>Yes</v>
      </c>
      <c r="AT60" s="3" t="str">
        <f t="shared" si="4"/>
        <v>Yes</v>
      </c>
      <c r="AU60" s="3" t="str">
        <f t="shared" si="5"/>
        <v>Yes</v>
      </c>
    </row>
    <row r="61" spans="1:47" ht="15">
      <c r="A61" s="1" t="s">
        <v>298</v>
      </c>
      <c r="B61" s="1" t="s">
        <v>298</v>
      </c>
      <c r="C61" s="26" t="s">
        <v>299</v>
      </c>
      <c r="D61" s="26"/>
      <c r="E61" s="26"/>
      <c r="F61" s="3" t="s">
        <v>354</v>
      </c>
      <c r="G61" s="3" t="s">
        <v>354</v>
      </c>
      <c r="H61" s="3" t="s">
        <v>354</v>
      </c>
      <c r="I61" s="3" t="s">
        <v>354</v>
      </c>
      <c r="J61" s="3" t="s">
        <v>354</v>
      </c>
      <c r="K61" s="3" t="s">
        <v>354</v>
      </c>
      <c r="L61" s="3" t="s">
        <v>354</v>
      </c>
      <c r="M61" s="3" t="s">
        <v>354</v>
      </c>
      <c r="N61" s="3" t="s">
        <v>354</v>
      </c>
      <c r="O61" s="3" t="s">
        <v>354</v>
      </c>
      <c r="P61" s="3" t="s">
        <v>354</v>
      </c>
      <c r="Q61" s="3" t="s">
        <v>354</v>
      </c>
      <c r="R61" s="3" t="s">
        <v>354</v>
      </c>
      <c r="S61" s="3" t="s">
        <v>354</v>
      </c>
      <c r="T61" s="3" t="s">
        <v>354</v>
      </c>
      <c r="U61" s="3" t="s">
        <v>354</v>
      </c>
      <c r="V61" s="3" t="s">
        <v>354</v>
      </c>
      <c r="W61" s="3" t="s">
        <v>354</v>
      </c>
      <c r="X61" s="3" t="s">
        <v>354</v>
      </c>
      <c r="Y61" s="3" t="s">
        <v>144</v>
      </c>
      <c r="Z61" s="3" t="s">
        <v>354</v>
      </c>
      <c r="AA61" s="3" t="s">
        <v>354</v>
      </c>
      <c r="AB61" s="3" t="s">
        <v>354</v>
      </c>
      <c r="AC61" s="3" t="s">
        <v>354</v>
      </c>
      <c r="AD61" s="3" t="s">
        <v>354</v>
      </c>
      <c r="AE61" s="3" t="s">
        <v>354</v>
      </c>
      <c r="AF61" s="3" t="s">
        <v>354</v>
      </c>
      <c r="AG61" s="3" t="s">
        <v>354</v>
      </c>
      <c r="AH61" s="3" t="s">
        <v>354</v>
      </c>
      <c r="AI61" s="3" t="s">
        <v>354</v>
      </c>
      <c r="AJ61" s="3" t="s">
        <v>354</v>
      </c>
      <c r="AK61" s="3" t="s">
        <v>354</v>
      </c>
      <c r="AL61" s="3" t="s">
        <v>354</v>
      </c>
      <c r="AM61" s="3" t="s">
        <v>354</v>
      </c>
      <c r="AN61" s="3" t="s">
        <v>354</v>
      </c>
      <c r="AO61" s="3" t="s">
        <v>354</v>
      </c>
      <c r="AP61" s="3" t="s">
        <v>354</v>
      </c>
      <c r="AQ61" s="3" t="str">
        <f t="shared" si="1"/>
        <v>Yes</v>
      </c>
      <c r="AR61" s="3" t="str">
        <f t="shared" si="2"/>
        <v>Yes</v>
      </c>
      <c r="AS61" s="3" t="str">
        <f t="shared" si="3"/>
        <v>Yes</v>
      </c>
      <c r="AT61" s="3" t="str">
        <f t="shared" si="4"/>
        <v>Yes</v>
      </c>
      <c r="AU61" s="3" t="str">
        <f t="shared" si="5"/>
        <v>Yes</v>
      </c>
    </row>
    <row r="62" spans="1:47" ht="30.75">
      <c r="A62" s="1" t="s">
        <v>300</v>
      </c>
      <c r="B62" s="1" t="s">
        <v>300</v>
      </c>
      <c r="C62" s="26" t="s">
        <v>301</v>
      </c>
      <c r="D62" s="26"/>
      <c r="E62" s="26"/>
      <c r="F62" s="3" t="s">
        <v>354</v>
      </c>
      <c r="G62" s="3" t="s">
        <v>354</v>
      </c>
      <c r="H62" s="3" t="s">
        <v>354</v>
      </c>
      <c r="I62" s="3" t="s">
        <v>354</v>
      </c>
      <c r="J62" s="3" t="s">
        <v>354</v>
      </c>
      <c r="K62" s="3" t="s">
        <v>354</v>
      </c>
      <c r="L62" s="3" t="s">
        <v>354</v>
      </c>
      <c r="M62" s="3" t="s">
        <v>354</v>
      </c>
      <c r="N62" s="3" t="s">
        <v>354</v>
      </c>
      <c r="O62" s="3" t="s">
        <v>354</v>
      </c>
      <c r="P62" s="3" t="s">
        <v>354</v>
      </c>
      <c r="Q62" s="3" t="s">
        <v>354</v>
      </c>
      <c r="R62" s="3" t="s">
        <v>354</v>
      </c>
      <c r="S62" s="3" t="s">
        <v>354</v>
      </c>
      <c r="T62" s="3" t="s">
        <v>354</v>
      </c>
      <c r="U62" s="3" t="s">
        <v>354</v>
      </c>
      <c r="V62" s="3" t="s">
        <v>354</v>
      </c>
      <c r="W62" s="3" t="s">
        <v>354</v>
      </c>
      <c r="X62" s="3" t="s">
        <v>354</v>
      </c>
      <c r="Y62" s="3" t="s">
        <v>144</v>
      </c>
      <c r="Z62" s="3" t="s">
        <v>354</v>
      </c>
      <c r="AA62" s="3" t="s">
        <v>354</v>
      </c>
      <c r="AB62" s="3" t="s">
        <v>354</v>
      </c>
      <c r="AC62" s="3" t="s">
        <v>354</v>
      </c>
      <c r="AD62" s="3" t="s">
        <v>354</v>
      </c>
      <c r="AE62" s="3" t="s">
        <v>354</v>
      </c>
      <c r="AF62" s="3" t="s">
        <v>354</v>
      </c>
      <c r="AG62" s="3" t="s">
        <v>354</v>
      </c>
      <c r="AH62" s="3" t="s">
        <v>354</v>
      </c>
      <c r="AI62" s="3" t="s">
        <v>354</v>
      </c>
      <c r="AJ62" s="3" t="s">
        <v>354</v>
      </c>
      <c r="AK62" s="3" t="s">
        <v>354</v>
      </c>
      <c r="AL62" s="3" t="s">
        <v>354</v>
      </c>
      <c r="AM62" s="3" t="s">
        <v>354</v>
      </c>
      <c r="AN62" s="3" t="s">
        <v>354</v>
      </c>
      <c r="AO62" s="3" t="s">
        <v>354</v>
      </c>
      <c r="AP62" s="3" t="s">
        <v>354</v>
      </c>
      <c r="AQ62" s="3" t="str">
        <f t="shared" si="1"/>
        <v>Yes</v>
      </c>
      <c r="AR62" s="3" t="str">
        <f t="shared" si="2"/>
        <v>Yes</v>
      </c>
      <c r="AS62" s="3" t="str">
        <f t="shared" si="3"/>
        <v>Yes</v>
      </c>
      <c r="AT62" s="3" t="str">
        <f t="shared" si="4"/>
        <v>Yes</v>
      </c>
      <c r="AU62" s="3" t="str">
        <f t="shared" si="5"/>
        <v>Yes</v>
      </c>
    </row>
    <row r="63" spans="1:47" ht="30.75">
      <c r="A63" s="1" t="s">
        <v>302</v>
      </c>
      <c r="B63" s="1" t="s">
        <v>302</v>
      </c>
      <c r="C63" s="26" t="s">
        <v>303</v>
      </c>
      <c r="D63" s="26"/>
      <c r="E63" s="26"/>
      <c r="F63" s="3" t="s">
        <v>354</v>
      </c>
      <c r="G63" s="3" t="s">
        <v>354</v>
      </c>
      <c r="H63" s="3" t="s">
        <v>354</v>
      </c>
      <c r="I63" s="3" t="s">
        <v>354</v>
      </c>
      <c r="J63" s="3" t="s">
        <v>354</v>
      </c>
      <c r="K63" s="3" t="s">
        <v>354</v>
      </c>
      <c r="L63" s="3" t="s">
        <v>354</v>
      </c>
      <c r="M63" s="3" t="s">
        <v>354</v>
      </c>
      <c r="N63" s="3" t="s">
        <v>354</v>
      </c>
      <c r="O63" s="3" t="s">
        <v>354</v>
      </c>
      <c r="P63" s="3" t="s">
        <v>354</v>
      </c>
      <c r="Q63" s="3" t="s">
        <v>354</v>
      </c>
      <c r="R63" s="3" t="s">
        <v>354</v>
      </c>
      <c r="S63" s="3" t="s">
        <v>354</v>
      </c>
      <c r="T63" s="3" t="s">
        <v>354</v>
      </c>
      <c r="U63" s="3" t="s">
        <v>354</v>
      </c>
      <c r="V63" s="3" t="s">
        <v>354</v>
      </c>
      <c r="W63" s="3" t="s">
        <v>354</v>
      </c>
      <c r="X63" s="3" t="s">
        <v>354</v>
      </c>
      <c r="Y63" s="3" t="s">
        <v>144</v>
      </c>
      <c r="Z63" s="3" t="s">
        <v>354</v>
      </c>
      <c r="AA63" s="3" t="s">
        <v>354</v>
      </c>
      <c r="AB63" s="3" t="s">
        <v>354</v>
      </c>
      <c r="AC63" s="3" t="s">
        <v>354</v>
      </c>
      <c r="AD63" s="3" t="s">
        <v>354</v>
      </c>
      <c r="AE63" s="3" t="s">
        <v>354</v>
      </c>
      <c r="AF63" s="3" t="s">
        <v>354</v>
      </c>
      <c r="AG63" s="3" t="s">
        <v>354</v>
      </c>
      <c r="AH63" s="3" t="s">
        <v>354</v>
      </c>
      <c r="AI63" s="3" t="s">
        <v>354</v>
      </c>
      <c r="AJ63" s="3" t="s">
        <v>354</v>
      </c>
      <c r="AK63" s="3" t="s">
        <v>354</v>
      </c>
      <c r="AL63" s="3" t="s">
        <v>354</v>
      </c>
      <c r="AM63" s="3" t="s">
        <v>354</v>
      </c>
      <c r="AN63" s="3" t="s">
        <v>354</v>
      </c>
      <c r="AO63" s="3" t="s">
        <v>354</v>
      </c>
      <c r="AP63" s="3" t="s">
        <v>354</v>
      </c>
      <c r="AQ63" s="3" t="str">
        <f t="shared" si="1"/>
        <v>Yes</v>
      </c>
      <c r="AR63" s="3" t="str">
        <f t="shared" si="2"/>
        <v>Yes</v>
      </c>
      <c r="AS63" s="3" t="str">
        <f t="shared" si="3"/>
        <v>Yes</v>
      </c>
      <c r="AT63" s="3" t="str">
        <f t="shared" si="4"/>
        <v>Yes</v>
      </c>
      <c r="AU63" s="3" t="str">
        <f t="shared" si="5"/>
        <v>Yes</v>
      </c>
    </row>
    <row r="64" spans="1:47" ht="30.75">
      <c r="A64" s="1" t="s">
        <v>401</v>
      </c>
      <c r="B64" s="1" t="s">
        <v>401</v>
      </c>
      <c r="C64" s="26" t="s">
        <v>402</v>
      </c>
      <c r="D64" s="26"/>
      <c r="E64" s="26"/>
      <c r="F64" s="3" t="s">
        <v>354</v>
      </c>
      <c r="G64" s="3" t="s">
        <v>354</v>
      </c>
      <c r="H64" s="3" t="s">
        <v>358</v>
      </c>
      <c r="I64" s="3" t="s">
        <v>358</v>
      </c>
      <c r="J64" s="3" t="s">
        <v>358</v>
      </c>
      <c r="K64" s="3" t="s">
        <v>358</v>
      </c>
      <c r="L64" s="3" t="s">
        <v>354</v>
      </c>
      <c r="M64" s="3" t="s">
        <v>354</v>
      </c>
      <c r="N64" s="3" t="s">
        <v>358</v>
      </c>
      <c r="O64" s="3" t="s">
        <v>354</v>
      </c>
      <c r="P64" s="3" t="s">
        <v>354</v>
      </c>
      <c r="Q64" s="3" t="s">
        <v>358</v>
      </c>
      <c r="R64" s="3" t="s">
        <v>358</v>
      </c>
      <c r="S64" s="3" t="s">
        <v>358</v>
      </c>
      <c r="T64" s="3" t="s">
        <v>358</v>
      </c>
      <c r="U64" s="3" t="s">
        <v>358</v>
      </c>
      <c r="V64" s="3" t="s">
        <v>358</v>
      </c>
      <c r="W64" s="3" t="s">
        <v>358</v>
      </c>
      <c r="X64" s="3" t="s">
        <v>144</v>
      </c>
      <c r="Y64" s="3" t="s">
        <v>144</v>
      </c>
      <c r="Z64" s="3" t="s">
        <v>354</v>
      </c>
      <c r="AA64" s="3" t="s">
        <v>354</v>
      </c>
      <c r="AB64" s="3" t="s">
        <v>354</v>
      </c>
      <c r="AC64" s="3" t="s">
        <v>354</v>
      </c>
      <c r="AD64" s="3" t="s">
        <v>354</v>
      </c>
      <c r="AE64" s="3" t="s">
        <v>354</v>
      </c>
      <c r="AF64" s="3" t="s">
        <v>354</v>
      </c>
      <c r="AG64" s="3" t="s">
        <v>354</v>
      </c>
      <c r="AH64" s="3" t="s">
        <v>354</v>
      </c>
      <c r="AI64" s="3" t="s">
        <v>354</v>
      </c>
      <c r="AJ64" s="3" t="s">
        <v>354</v>
      </c>
      <c r="AK64" s="3" t="s">
        <v>354</v>
      </c>
      <c r="AL64" s="3" t="s">
        <v>354</v>
      </c>
      <c r="AM64" s="3" t="s">
        <v>354</v>
      </c>
      <c r="AN64" s="3" t="s">
        <v>354</v>
      </c>
      <c r="AO64" s="3" t="s">
        <v>358</v>
      </c>
      <c r="AP64" s="3" t="s">
        <v>358</v>
      </c>
      <c r="AQ64" s="3" t="str">
        <f t="shared" si="1"/>
        <v>Yes</v>
      </c>
      <c r="AR64" s="3" t="str">
        <f t="shared" si="2"/>
        <v>No</v>
      </c>
      <c r="AS64" s="3" t="str">
        <f t="shared" si="3"/>
        <v>No</v>
      </c>
      <c r="AT64" s="3" t="str">
        <f t="shared" si="4"/>
        <v>No</v>
      </c>
      <c r="AU64" s="3" t="str">
        <f t="shared" si="5"/>
        <v>No</v>
      </c>
    </row>
    <row r="65" spans="1:47" ht="15">
      <c r="A65" s="1" t="s">
        <v>403</v>
      </c>
      <c r="B65" s="1" t="s">
        <v>403</v>
      </c>
      <c r="C65" s="26" t="s">
        <v>305</v>
      </c>
      <c r="D65" s="26"/>
      <c r="E65" s="26"/>
      <c r="F65" s="3" t="s">
        <v>354</v>
      </c>
      <c r="G65" s="3" t="s">
        <v>354</v>
      </c>
      <c r="H65" s="3" t="s">
        <v>354</v>
      </c>
      <c r="I65" s="3" t="s">
        <v>354</v>
      </c>
      <c r="J65" s="3" t="s">
        <v>354</v>
      </c>
      <c r="K65" s="3" t="s">
        <v>354</v>
      </c>
      <c r="L65" s="3" t="s">
        <v>354</v>
      </c>
      <c r="M65" s="3" t="s">
        <v>354</v>
      </c>
      <c r="N65" s="3" t="s">
        <v>354</v>
      </c>
      <c r="O65" s="3" t="s">
        <v>354</v>
      </c>
      <c r="P65" s="3" t="s">
        <v>354</v>
      </c>
      <c r="Q65" s="3" t="s">
        <v>354</v>
      </c>
      <c r="R65" s="3" t="s">
        <v>354</v>
      </c>
      <c r="S65" s="3" t="s">
        <v>354</v>
      </c>
      <c r="T65" s="3" t="s">
        <v>354</v>
      </c>
      <c r="U65" s="3" t="s">
        <v>354</v>
      </c>
      <c r="V65" s="3" t="s">
        <v>354</v>
      </c>
      <c r="W65" s="3" t="s">
        <v>354</v>
      </c>
      <c r="X65" s="3" t="s">
        <v>354</v>
      </c>
      <c r="Y65" s="3" t="s">
        <v>354</v>
      </c>
      <c r="Z65" s="3" t="s">
        <v>354</v>
      </c>
      <c r="AA65" s="3" t="s">
        <v>354</v>
      </c>
      <c r="AB65" s="3" t="s">
        <v>354</v>
      </c>
      <c r="AC65" s="3" t="s">
        <v>354</v>
      </c>
      <c r="AD65" s="3" t="s">
        <v>354</v>
      </c>
      <c r="AE65" s="3" t="s">
        <v>354</v>
      </c>
      <c r="AF65" s="3" t="s">
        <v>354</v>
      </c>
      <c r="AG65" s="3" t="s">
        <v>354</v>
      </c>
      <c r="AH65" s="3" t="s">
        <v>354</v>
      </c>
      <c r="AI65" s="3" t="s">
        <v>354</v>
      </c>
      <c r="AJ65" s="3" t="s">
        <v>354</v>
      </c>
      <c r="AK65" s="3" t="s">
        <v>354</v>
      </c>
      <c r="AL65" s="3" t="s">
        <v>354</v>
      </c>
      <c r="AM65" s="3" t="s">
        <v>354</v>
      </c>
      <c r="AN65" s="3" t="s">
        <v>354</v>
      </c>
      <c r="AO65" s="3" t="s">
        <v>354</v>
      </c>
      <c r="AP65" s="3" t="s">
        <v>354</v>
      </c>
      <c r="AQ65" s="3" t="str">
        <f t="shared" si="1"/>
        <v>Yes</v>
      </c>
      <c r="AR65" s="3" t="str">
        <f t="shared" si="2"/>
        <v>Yes</v>
      </c>
      <c r="AS65" s="3" t="str">
        <f t="shared" si="3"/>
        <v>Yes</v>
      </c>
      <c r="AT65" s="3" t="str">
        <f t="shared" si="4"/>
        <v>Yes</v>
      </c>
      <c r="AU65" s="3" t="str">
        <f t="shared" si="5"/>
        <v>Yes</v>
      </c>
    </row>
    <row r="66" spans="1:47" ht="15">
      <c r="A66" s="1" t="s">
        <v>306</v>
      </c>
      <c r="B66" s="1" t="s">
        <v>306</v>
      </c>
      <c r="C66" s="26" t="s">
        <v>307</v>
      </c>
      <c r="D66" s="26"/>
      <c r="E66" s="26"/>
      <c r="F66" s="3" t="s">
        <v>354</v>
      </c>
      <c r="G66" s="3" t="s">
        <v>354</v>
      </c>
      <c r="H66" s="3" t="s">
        <v>354</v>
      </c>
      <c r="I66" s="3" t="s">
        <v>354</v>
      </c>
      <c r="J66" s="3" t="s">
        <v>354</v>
      </c>
      <c r="K66" s="3" t="s">
        <v>354</v>
      </c>
      <c r="L66" s="3" t="s">
        <v>354</v>
      </c>
      <c r="M66" s="3" t="s">
        <v>354</v>
      </c>
      <c r="N66" s="3" t="s">
        <v>354</v>
      </c>
      <c r="O66" s="3" t="s">
        <v>354</v>
      </c>
      <c r="P66" s="3" t="s">
        <v>354</v>
      </c>
      <c r="Q66" s="3" t="s">
        <v>354</v>
      </c>
      <c r="R66" s="3" t="s">
        <v>354</v>
      </c>
      <c r="S66" s="3" t="s">
        <v>354</v>
      </c>
      <c r="T66" s="3" t="s">
        <v>354</v>
      </c>
      <c r="U66" s="3" t="s">
        <v>354</v>
      </c>
      <c r="V66" s="3" t="s">
        <v>354</v>
      </c>
      <c r="W66" s="3" t="s">
        <v>354</v>
      </c>
      <c r="X66" s="3" t="s">
        <v>354</v>
      </c>
      <c r="Y66" s="3" t="s">
        <v>354</v>
      </c>
      <c r="Z66" s="3" t="s">
        <v>354</v>
      </c>
      <c r="AA66" s="3" t="s">
        <v>354</v>
      </c>
      <c r="AB66" s="3" t="s">
        <v>354</v>
      </c>
      <c r="AC66" s="3" t="s">
        <v>354</v>
      </c>
      <c r="AD66" s="3" t="s">
        <v>354</v>
      </c>
      <c r="AE66" s="3" t="s">
        <v>354</v>
      </c>
      <c r="AF66" s="3" t="s">
        <v>354</v>
      </c>
      <c r="AG66" s="3" t="s">
        <v>354</v>
      </c>
      <c r="AH66" s="3" t="s">
        <v>354</v>
      </c>
      <c r="AI66" s="3" t="s">
        <v>354</v>
      </c>
      <c r="AJ66" s="3" t="s">
        <v>354</v>
      </c>
      <c r="AK66" s="3" t="s">
        <v>354</v>
      </c>
      <c r="AL66" s="3" t="s">
        <v>354</v>
      </c>
      <c r="AM66" s="3" t="s">
        <v>354</v>
      </c>
      <c r="AN66" s="3" t="s">
        <v>354</v>
      </c>
      <c r="AO66" s="3" t="s">
        <v>354</v>
      </c>
      <c r="AP66" s="3" t="s">
        <v>354</v>
      </c>
      <c r="AQ66" s="3" t="str">
        <f t="shared" si="1"/>
        <v>Yes</v>
      </c>
      <c r="AR66" s="3" t="str">
        <f t="shared" si="2"/>
        <v>Yes</v>
      </c>
      <c r="AS66" s="3" t="str">
        <f t="shared" si="3"/>
        <v>Yes</v>
      </c>
      <c r="AT66" s="3" t="str">
        <f t="shared" si="4"/>
        <v>Yes</v>
      </c>
      <c r="AU66" s="3" t="str">
        <f t="shared" si="5"/>
        <v>Yes</v>
      </c>
    </row>
    <row r="67" spans="1:47" ht="30.75">
      <c r="A67" s="1" t="s">
        <v>308</v>
      </c>
      <c r="B67" s="1" t="s">
        <v>308</v>
      </c>
      <c r="C67" s="26" t="s">
        <v>309</v>
      </c>
      <c r="D67" s="26"/>
      <c r="E67" s="26"/>
      <c r="F67" s="3" t="s">
        <v>358</v>
      </c>
      <c r="G67" s="3" t="s">
        <v>354</v>
      </c>
      <c r="H67" s="3" t="s">
        <v>354</v>
      </c>
      <c r="I67" s="3" t="s">
        <v>354</v>
      </c>
      <c r="J67" s="3" t="s">
        <v>354</v>
      </c>
      <c r="K67" s="3" t="s">
        <v>354</v>
      </c>
      <c r="L67" s="3" t="s">
        <v>354</v>
      </c>
      <c r="M67" s="3" t="s">
        <v>354</v>
      </c>
      <c r="N67" s="3" t="s">
        <v>358</v>
      </c>
      <c r="O67" s="3" t="s">
        <v>354</v>
      </c>
      <c r="P67" s="3" t="s">
        <v>354</v>
      </c>
      <c r="Q67" s="3" t="s">
        <v>358</v>
      </c>
      <c r="R67" s="3" t="s">
        <v>358</v>
      </c>
      <c r="S67" s="3" t="s">
        <v>358</v>
      </c>
      <c r="T67" s="3" t="s">
        <v>358</v>
      </c>
      <c r="U67" s="3" t="s">
        <v>358</v>
      </c>
      <c r="V67" s="3" t="s">
        <v>358</v>
      </c>
      <c r="W67" s="3" t="s">
        <v>358</v>
      </c>
      <c r="X67" s="3" t="s">
        <v>354</v>
      </c>
      <c r="Y67" s="3" t="s">
        <v>354</v>
      </c>
      <c r="Z67" s="3" t="s">
        <v>354</v>
      </c>
      <c r="AA67" s="3" t="s">
        <v>358</v>
      </c>
      <c r="AB67" s="3" t="s">
        <v>358</v>
      </c>
      <c r="AC67" s="3" t="s">
        <v>354</v>
      </c>
      <c r="AD67" s="3" t="s">
        <v>354</v>
      </c>
      <c r="AE67" s="3" t="s">
        <v>354</v>
      </c>
      <c r="AF67" s="3" t="s">
        <v>354</v>
      </c>
      <c r="AG67" s="3" t="s">
        <v>354</v>
      </c>
      <c r="AH67" s="3" t="s">
        <v>354</v>
      </c>
      <c r="AI67" s="3" t="s">
        <v>354</v>
      </c>
      <c r="AJ67" s="3" t="s">
        <v>354</v>
      </c>
      <c r="AK67" s="3" t="s">
        <v>354</v>
      </c>
      <c r="AL67" s="3" t="s">
        <v>354</v>
      </c>
      <c r="AM67" s="3" t="s">
        <v>354</v>
      </c>
      <c r="AN67" s="3" t="s">
        <v>354</v>
      </c>
      <c r="AO67" s="3" t="s">
        <v>358</v>
      </c>
      <c r="AP67" s="3" t="s">
        <v>358</v>
      </c>
      <c r="AQ67" s="3" t="str">
        <f t="shared" ref="AQ67:AQ130" si="6">G67</f>
        <v>Yes</v>
      </c>
      <c r="AR67" s="3" t="str">
        <f t="shared" ref="AR67:AR130" si="7">H67</f>
        <v>Yes</v>
      </c>
      <c r="AS67" s="3" t="str">
        <f t="shared" ref="AS67:AS130" si="8">I67</f>
        <v>Yes</v>
      </c>
      <c r="AT67" s="3" t="str">
        <f t="shared" ref="AT67:AT130" si="9">J67</f>
        <v>Yes</v>
      </c>
      <c r="AU67" s="3" t="str">
        <f t="shared" ref="AU67:AU130" si="10">K67</f>
        <v>Yes</v>
      </c>
    </row>
    <row r="68" spans="1:47" ht="15">
      <c r="A68" s="1" t="s">
        <v>404</v>
      </c>
      <c r="B68" s="1" t="s">
        <v>404</v>
      </c>
      <c r="C68" s="26" t="s">
        <v>405</v>
      </c>
      <c r="D68" s="26"/>
      <c r="E68" s="26"/>
      <c r="F68" s="3" t="s">
        <v>358</v>
      </c>
      <c r="G68" s="3" t="s">
        <v>354</v>
      </c>
      <c r="H68" s="3" t="s">
        <v>354</v>
      </c>
      <c r="I68" s="3" t="s">
        <v>354</v>
      </c>
      <c r="J68" s="3" t="s">
        <v>354</v>
      </c>
      <c r="K68" s="3" t="s">
        <v>354</v>
      </c>
      <c r="L68" s="3" t="s">
        <v>358</v>
      </c>
      <c r="M68" s="3" t="s">
        <v>358</v>
      </c>
      <c r="N68" s="3" t="s">
        <v>358</v>
      </c>
      <c r="O68" s="3" t="s">
        <v>358</v>
      </c>
      <c r="P68" s="3" t="s">
        <v>358</v>
      </c>
      <c r="Q68" s="3" t="s">
        <v>358</v>
      </c>
      <c r="R68" s="3" t="s">
        <v>358</v>
      </c>
      <c r="S68" s="3" t="s">
        <v>358</v>
      </c>
      <c r="T68" s="3" t="s">
        <v>358</v>
      </c>
      <c r="U68" s="3" t="s">
        <v>358</v>
      </c>
      <c r="V68" s="3" t="s">
        <v>358</v>
      </c>
      <c r="W68" s="3" t="s">
        <v>358</v>
      </c>
      <c r="X68" s="3" t="s">
        <v>144</v>
      </c>
      <c r="Y68" s="3" t="s">
        <v>144</v>
      </c>
      <c r="Z68" s="3" t="s">
        <v>144</v>
      </c>
      <c r="AA68" s="3" t="s">
        <v>358</v>
      </c>
      <c r="AB68" s="3" t="s">
        <v>358</v>
      </c>
      <c r="AC68" s="3" t="s">
        <v>144</v>
      </c>
      <c r="AD68" s="3" t="s">
        <v>144</v>
      </c>
      <c r="AE68" s="3" t="s">
        <v>358</v>
      </c>
      <c r="AF68" s="3" t="s">
        <v>358</v>
      </c>
      <c r="AG68" s="3" t="s">
        <v>358</v>
      </c>
      <c r="AH68" s="3" t="s">
        <v>358</v>
      </c>
      <c r="AI68" s="3" t="s">
        <v>358</v>
      </c>
      <c r="AJ68" s="3" t="s">
        <v>358</v>
      </c>
      <c r="AK68" s="3" t="s">
        <v>358</v>
      </c>
      <c r="AL68" s="3" t="s">
        <v>358</v>
      </c>
      <c r="AM68" s="3" t="s">
        <v>358</v>
      </c>
      <c r="AN68" s="3" t="s">
        <v>358</v>
      </c>
      <c r="AO68" s="3" t="s">
        <v>358</v>
      </c>
      <c r="AP68" s="3" t="s">
        <v>358</v>
      </c>
      <c r="AQ68" s="3" t="str">
        <f t="shared" si="6"/>
        <v>Yes</v>
      </c>
      <c r="AR68" s="3" t="str">
        <f t="shared" si="7"/>
        <v>Yes</v>
      </c>
      <c r="AS68" s="3" t="str">
        <f t="shared" si="8"/>
        <v>Yes</v>
      </c>
      <c r="AT68" s="3" t="str">
        <f t="shared" si="9"/>
        <v>Yes</v>
      </c>
      <c r="AU68" s="3" t="str">
        <f t="shared" si="10"/>
        <v>Yes</v>
      </c>
    </row>
    <row r="69" spans="1:47" ht="30.75">
      <c r="A69" s="1" t="s">
        <v>406</v>
      </c>
      <c r="B69" s="1" t="s">
        <v>406</v>
      </c>
      <c r="C69" s="26" t="s">
        <v>407</v>
      </c>
      <c r="D69" s="26"/>
      <c r="E69" s="26"/>
      <c r="F69" s="3" t="s">
        <v>358</v>
      </c>
      <c r="G69" s="3" t="s">
        <v>354</v>
      </c>
      <c r="H69" s="3" t="s">
        <v>354</v>
      </c>
      <c r="I69" s="3" t="s">
        <v>354</v>
      </c>
      <c r="J69" s="3" t="s">
        <v>354</v>
      </c>
      <c r="K69" s="3" t="s">
        <v>354</v>
      </c>
      <c r="L69" s="3" t="s">
        <v>358</v>
      </c>
      <c r="M69" s="3" t="s">
        <v>358</v>
      </c>
      <c r="N69" s="3" t="s">
        <v>358</v>
      </c>
      <c r="O69" s="3" t="s">
        <v>358</v>
      </c>
      <c r="P69" s="3" t="s">
        <v>358</v>
      </c>
      <c r="Q69" s="3" t="s">
        <v>358</v>
      </c>
      <c r="R69" s="3" t="s">
        <v>358</v>
      </c>
      <c r="S69" s="3" t="s">
        <v>358</v>
      </c>
      <c r="T69" s="3" t="s">
        <v>358</v>
      </c>
      <c r="U69" s="3" t="s">
        <v>358</v>
      </c>
      <c r="V69" s="3" t="s">
        <v>358</v>
      </c>
      <c r="W69" s="3" t="s">
        <v>358</v>
      </c>
      <c r="X69" s="3" t="s">
        <v>354</v>
      </c>
      <c r="Y69" s="3" t="s">
        <v>144</v>
      </c>
      <c r="Z69" s="3" t="s">
        <v>144</v>
      </c>
      <c r="AA69" s="3" t="s">
        <v>358</v>
      </c>
      <c r="AB69" s="3" t="s">
        <v>358</v>
      </c>
      <c r="AC69" s="3" t="s">
        <v>144</v>
      </c>
      <c r="AD69" s="3" t="s">
        <v>144</v>
      </c>
      <c r="AE69" s="3" t="s">
        <v>358</v>
      </c>
      <c r="AF69" s="3" t="s">
        <v>358</v>
      </c>
      <c r="AG69" s="3" t="s">
        <v>358</v>
      </c>
      <c r="AH69" s="3" t="s">
        <v>358</v>
      </c>
      <c r="AI69" s="3" t="s">
        <v>358</v>
      </c>
      <c r="AJ69" s="3" t="s">
        <v>358</v>
      </c>
      <c r="AK69" s="3" t="s">
        <v>358</v>
      </c>
      <c r="AL69" s="3" t="s">
        <v>358</v>
      </c>
      <c r="AM69" s="3" t="s">
        <v>358</v>
      </c>
      <c r="AN69" s="3" t="s">
        <v>358</v>
      </c>
      <c r="AO69" s="3" t="s">
        <v>358</v>
      </c>
      <c r="AP69" s="3" t="s">
        <v>358</v>
      </c>
      <c r="AQ69" s="3" t="str">
        <f t="shared" si="6"/>
        <v>Yes</v>
      </c>
      <c r="AR69" s="3" t="str">
        <f t="shared" si="7"/>
        <v>Yes</v>
      </c>
      <c r="AS69" s="3" t="str">
        <f t="shared" si="8"/>
        <v>Yes</v>
      </c>
      <c r="AT69" s="3" t="str">
        <f t="shared" si="9"/>
        <v>Yes</v>
      </c>
      <c r="AU69" s="3" t="str">
        <f t="shared" si="10"/>
        <v>Yes</v>
      </c>
    </row>
    <row r="70" spans="1:47" ht="15">
      <c r="A70" s="1" t="s">
        <v>408</v>
      </c>
      <c r="B70" s="1" t="s">
        <v>408</v>
      </c>
      <c r="C70" s="26" t="s">
        <v>409</v>
      </c>
      <c r="D70" s="26"/>
      <c r="E70" s="26"/>
      <c r="F70" s="3" t="s">
        <v>358</v>
      </c>
      <c r="G70" s="3" t="s">
        <v>354</v>
      </c>
      <c r="H70" s="3" t="s">
        <v>354</v>
      </c>
      <c r="I70" s="3" t="s">
        <v>354</v>
      </c>
      <c r="J70" s="3" t="s">
        <v>354</v>
      </c>
      <c r="K70" s="3" t="s">
        <v>354</v>
      </c>
      <c r="L70" s="3" t="s">
        <v>358</v>
      </c>
      <c r="M70" s="3" t="s">
        <v>358</v>
      </c>
      <c r="N70" s="3" t="s">
        <v>358</v>
      </c>
      <c r="O70" s="3" t="s">
        <v>358</v>
      </c>
      <c r="P70" s="3" t="s">
        <v>358</v>
      </c>
      <c r="Q70" s="3" t="s">
        <v>358</v>
      </c>
      <c r="R70" s="3" t="s">
        <v>358</v>
      </c>
      <c r="S70" s="3" t="s">
        <v>358</v>
      </c>
      <c r="T70" s="3" t="s">
        <v>358</v>
      </c>
      <c r="U70" s="3" t="s">
        <v>358</v>
      </c>
      <c r="V70" s="3" t="s">
        <v>358</v>
      </c>
      <c r="W70" s="3" t="s">
        <v>358</v>
      </c>
      <c r="X70" s="3" t="s">
        <v>354</v>
      </c>
      <c r="Y70" s="3" t="s">
        <v>144</v>
      </c>
      <c r="Z70" s="3" t="s">
        <v>354</v>
      </c>
      <c r="AA70" s="3" t="s">
        <v>358</v>
      </c>
      <c r="AB70" s="3" t="s">
        <v>358</v>
      </c>
      <c r="AC70" s="3" t="s">
        <v>144</v>
      </c>
      <c r="AD70" s="3" t="s">
        <v>144</v>
      </c>
      <c r="AE70" s="3" t="s">
        <v>358</v>
      </c>
      <c r="AF70" s="3" t="s">
        <v>358</v>
      </c>
      <c r="AG70" s="3" t="s">
        <v>358</v>
      </c>
      <c r="AH70" s="3" t="s">
        <v>358</v>
      </c>
      <c r="AI70" s="3" t="s">
        <v>358</v>
      </c>
      <c r="AJ70" s="3" t="s">
        <v>358</v>
      </c>
      <c r="AK70" s="3" t="s">
        <v>358</v>
      </c>
      <c r="AL70" s="3" t="s">
        <v>358</v>
      </c>
      <c r="AM70" s="3" t="s">
        <v>358</v>
      </c>
      <c r="AN70" s="3" t="s">
        <v>358</v>
      </c>
      <c r="AO70" s="3" t="s">
        <v>358</v>
      </c>
      <c r="AP70" s="3" t="s">
        <v>358</v>
      </c>
      <c r="AQ70" s="3" t="str">
        <f t="shared" si="6"/>
        <v>Yes</v>
      </c>
      <c r="AR70" s="3" t="str">
        <f t="shared" si="7"/>
        <v>Yes</v>
      </c>
      <c r="AS70" s="3" t="str">
        <f t="shared" si="8"/>
        <v>Yes</v>
      </c>
      <c r="AT70" s="3" t="str">
        <f t="shared" si="9"/>
        <v>Yes</v>
      </c>
      <c r="AU70" s="3" t="str">
        <f t="shared" si="10"/>
        <v>Yes</v>
      </c>
    </row>
    <row r="71" spans="1:47" ht="30.75">
      <c r="A71" s="1" t="s">
        <v>410</v>
      </c>
      <c r="B71" s="1" t="s">
        <v>410</v>
      </c>
      <c r="C71" s="26" t="s">
        <v>411</v>
      </c>
      <c r="D71" s="26"/>
      <c r="E71" s="26"/>
      <c r="F71" s="3" t="s">
        <v>358</v>
      </c>
      <c r="G71" s="3" t="s">
        <v>354</v>
      </c>
      <c r="H71" s="3" t="s">
        <v>354</v>
      </c>
      <c r="I71" s="3" t="s">
        <v>354</v>
      </c>
      <c r="J71" s="3" t="s">
        <v>354</v>
      </c>
      <c r="K71" s="3" t="s">
        <v>354</v>
      </c>
      <c r="L71" s="3" t="s">
        <v>358</v>
      </c>
      <c r="M71" s="3" t="s">
        <v>358</v>
      </c>
      <c r="N71" s="3" t="s">
        <v>358</v>
      </c>
      <c r="O71" s="3" t="s">
        <v>358</v>
      </c>
      <c r="P71" s="3" t="s">
        <v>358</v>
      </c>
      <c r="Q71" s="3" t="s">
        <v>358</v>
      </c>
      <c r="R71" s="3" t="s">
        <v>358</v>
      </c>
      <c r="S71" s="3" t="s">
        <v>358</v>
      </c>
      <c r="T71" s="3" t="s">
        <v>358</v>
      </c>
      <c r="U71" s="3" t="s">
        <v>358</v>
      </c>
      <c r="V71" s="3" t="s">
        <v>358</v>
      </c>
      <c r="W71" s="3" t="s">
        <v>358</v>
      </c>
      <c r="X71" s="3" t="s">
        <v>354</v>
      </c>
      <c r="Y71" s="3" t="s">
        <v>144</v>
      </c>
      <c r="Z71" s="3" t="s">
        <v>354</v>
      </c>
      <c r="AA71" s="3" t="s">
        <v>358</v>
      </c>
      <c r="AB71" s="3" t="s">
        <v>358</v>
      </c>
      <c r="AC71" s="3" t="s">
        <v>144</v>
      </c>
      <c r="AD71" s="3" t="s">
        <v>144</v>
      </c>
      <c r="AE71" s="3" t="s">
        <v>358</v>
      </c>
      <c r="AF71" s="3" t="s">
        <v>358</v>
      </c>
      <c r="AG71" s="3" t="s">
        <v>358</v>
      </c>
      <c r="AH71" s="3" t="s">
        <v>358</v>
      </c>
      <c r="AI71" s="3" t="s">
        <v>358</v>
      </c>
      <c r="AJ71" s="3" t="s">
        <v>358</v>
      </c>
      <c r="AK71" s="3" t="s">
        <v>358</v>
      </c>
      <c r="AL71" s="3" t="s">
        <v>358</v>
      </c>
      <c r="AM71" s="3" t="s">
        <v>358</v>
      </c>
      <c r="AN71" s="3" t="s">
        <v>358</v>
      </c>
      <c r="AO71" s="3" t="s">
        <v>358</v>
      </c>
      <c r="AP71" s="3" t="s">
        <v>358</v>
      </c>
      <c r="AQ71" s="3" t="str">
        <f t="shared" si="6"/>
        <v>Yes</v>
      </c>
      <c r="AR71" s="3" t="str">
        <f t="shared" si="7"/>
        <v>Yes</v>
      </c>
      <c r="AS71" s="3" t="str">
        <f t="shared" si="8"/>
        <v>Yes</v>
      </c>
      <c r="AT71" s="3" t="str">
        <f t="shared" si="9"/>
        <v>Yes</v>
      </c>
      <c r="AU71" s="3" t="str">
        <f t="shared" si="10"/>
        <v>Yes</v>
      </c>
    </row>
    <row r="72" spans="1:47" ht="30.75">
      <c r="A72" s="1" t="s">
        <v>412</v>
      </c>
      <c r="B72" s="1" t="s">
        <v>412</v>
      </c>
      <c r="C72" s="26" t="s">
        <v>413</v>
      </c>
      <c r="D72" s="26"/>
      <c r="E72" s="26"/>
      <c r="F72" s="3" t="s">
        <v>358</v>
      </c>
      <c r="G72" s="3" t="s">
        <v>354</v>
      </c>
      <c r="H72" s="3" t="s">
        <v>354</v>
      </c>
      <c r="I72" s="3" t="s">
        <v>354</v>
      </c>
      <c r="J72" s="3" t="s">
        <v>354</v>
      </c>
      <c r="K72" s="3" t="s">
        <v>354</v>
      </c>
      <c r="L72" s="3" t="s">
        <v>358</v>
      </c>
      <c r="M72" s="3" t="s">
        <v>358</v>
      </c>
      <c r="N72" s="3" t="s">
        <v>358</v>
      </c>
      <c r="O72" s="3" t="s">
        <v>358</v>
      </c>
      <c r="P72" s="3" t="s">
        <v>358</v>
      </c>
      <c r="Q72" s="3" t="s">
        <v>358</v>
      </c>
      <c r="R72" s="3" t="s">
        <v>358</v>
      </c>
      <c r="S72" s="3" t="s">
        <v>358</v>
      </c>
      <c r="T72" s="3" t="s">
        <v>358</v>
      </c>
      <c r="U72" s="3" t="s">
        <v>358</v>
      </c>
      <c r="V72" s="3" t="s">
        <v>358</v>
      </c>
      <c r="W72" s="3" t="s">
        <v>358</v>
      </c>
      <c r="X72" s="3" t="s">
        <v>144</v>
      </c>
      <c r="Y72" s="3" t="s">
        <v>144</v>
      </c>
      <c r="Z72" s="3" t="s">
        <v>144</v>
      </c>
      <c r="AA72" s="3" t="s">
        <v>358</v>
      </c>
      <c r="AB72" s="3" t="s">
        <v>358</v>
      </c>
      <c r="AC72" s="3" t="s">
        <v>144</v>
      </c>
      <c r="AD72" s="3" t="s">
        <v>144</v>
      </c>
      <c r="AE72" s="3" t="s">
        <v>358</v>
      </c>
      <c r="AF72" s="3" t="s">
        <v>358</v>
      </c>
      <c r="AG72" s="3" t="s">
        <v>358</v>
      </c>
      <c r="AH72" s="3" t="s">
        <v>358</v>
      </c>
      <c r="AI72" s="3" t="s">
        <v>358</v>
      </c>
      <c r="AJ72" s="3" t="s">
        <v>358</v>
      </c>
      <c r="AK72" s="3" t="s">
        <v>358</v>
      </c>
      <c r="AL72" s="3" t="s">
        <v>358</v>
      </c>
      <c r="AM72" s="3" t="s">
        <v>358</v>
      </c>
      <c r="AN72" s="3" t="s">
        <v>358</v>
      </c>
      <c r="AO72" s="3" t="s">
        <v>358</v>
      </c>
      <c r="AP72" s="3" t="s">
        <v>358</v>
      </c>
      <c r="AQ72" s="3" t="str">
        <f t="shared" si="6"/>
        <v>Yes</v>
      </c>
      <c r="AR72" s="3" t="str">
        <f t="shared" si="7"/>
        <v>Yes</v>
      </c>
      <c r="AS72" s="3" t="str">
        <f t="shared" si="8"/>
        <v>Yes</v>
      </c>
      <c r="AT72" s="3" t="str">
        <f t="shared" si="9"/>
        <v>Yes</v>
      </c>
      <c r="AU72" s="3" t="str">
        <f t="shared" si="10"/>
        <v>Yes</v>
      </c>
    </row>
    <row r="73" spans="1:47" ht="15">
      <c r="A73" s="1" t="s">
        <v>122</v>
      </c>
      <c r="B73" s="1" t="s">
        <v>122</v>
      </c>
      <c r="C73" s="26" t="s">
        <v>414</v>
      </c>
      <c r="D73" s="26"/>
      <c r="E73" s="26"/>
      <c r="F73" s="3" t="s">
        <v>358</v>
      </c>
      <c r="G73" s="3" t="s">
        <v>354</v>
      </c>
      <c r="H73" s="3" t="s">
        <v>354</v>
      </c>
      <c r="I73" s="3" t="s">
        <v>354</v>
      </c>
      <c r="J73" s="3" t="s">
        <v>354</v>
      </c>
      <c r="K73" s="3" t="s">
        <v>354</v>
      </c>
      <c r="L73" s="3" t="s">
        <v>354</v>
      </c>
      <c r="M73" s="3" t="s">
        <v>354</v>
      </c>
      <c r="N73" s="3" t="s">
        <v>358</v>
      </c>
      <c r="O73" s="3" t="s">
        <v>354</v>
      </c>
      <c r="P73" s="3" t="s">
        <v>354</v>
      </c>
      <c r="Q73" s="3" t="s">
        <v>358</v>
      </c>
      <c r="R73" s="3" t="s">
        <v>358</v>
      </c>
      <c r="S73" s="3" t="s">
        <v>358</v>
      </c>
      <c r="T73" s="3" t="s">
        <v>358</v>
      </c>
      <c r="U73" s="3" t="s">
        <v>358</v>
      </c>
      <c r="V73" s="3" t="s">
        <v>358</v>
      </c>
      <c r="W73" s="3" t="s">
        <v>358</v>
      </c>
      <c r="X73" s="3" t="s">
        <v>144</v>
      </c>
      <c r="Y73" s="3" t="s">
        <v>144</v>
      </c>
      <c r="Z73" s="3" t="s">
        <v>354</v>
      </c>
      <c r="AA73" s="3" t="s">
        <v>354</v>
      </c>
      <c r="AB73" s="3" t="s">
        <v>354</v>
      </c>
      <c r="AC73" s="3" t="s">
        <v>144</v>
      </c>
      <c r="AD73" s="3" t="s">
        <v>144</v>
      </c>
      <c r="AE73" s="3" t="s">
        <v>358</v>
      </c>
      <c r="AF73" s="3" t="s">
        <v>354</v>
      </c>
      <c r="AG73" s="3" t="s">
        <v>354</v>
      </c>
      <c r="AH73" s="3" t="s">
        <v>354</v>
      </c>
      <c r="AI73" s="3" t="s">
        <v>358</v>
      </c>
      <c r="AJ73" s="3" t="s">
        <v>358</v>
      </c>
      <c r="AK73" s="3" t="s">
        <v>358</v>
      </c>
      <c r="AL73" s="3" t="s">
        <v>358</v>
      </c>
      <c r="AM73" s="3" t="s">
        <v>358</v>
      </c>
      <c r="AN73" s="3" t="s">
        <v>358</v>
      </c>
      <c r="AO73" s="3" t="s">
        <v>358</v>
      </c>
      <c r="AP73" s="3" t="s">
        <v>358</v>
      </c>
      <c r="AQ73" s="3" t="str">
        <f t="shared" si="6"/>
        <v>Yes</v>
      </c>
      <c r="AR73" s="3" t="str">
        <f t="shared" si="7"/>
        <v>Yes</v>
      </c>
      <c r="AS73" s="3" t="str">
        <f t="shared" si="8"/>
        <v>Yes</v>
      </c>
      <c r="AT73" s="3" t="str">
        <f t="shared" si="9"/>
        <v>Yes</v>
      </c>
      <c r="AU73" s="3" t="str">
        <f t="shared" si="10"/>
        <v>Yes</v>
      </c>
    </row>
    <row r="74" spans="1:47" ht="30.75">
      <c r="A74" s="1" t="s">
        <v>124</v>
      </c>
      <c r="B74" s="1" t="s">
        <v>124</v>
      </c>
      <c r="C74" s="26" t="s">
        <v>415</v>
      </c>
      <c r="D74" s="26"/>
      <c r="E74" s="26"/>
      <c r="F74" s="3" t="s">
        <v>358</v>
      </c>
      <c r="G74" s="3" t="s">
        <v>354</v>
      </c>
      <c r="H74" s="3" t="s">
        <v>354</v>
      </c>
      <c r="I74" s="3" t="s">
        <v>354</v>
      </c>
      <c r="J74" s="3" t="s">
        <v>354</v>
      </c>
      <c r="K74" s="3" t="s">
        <v>354</v>
      </c>
      <c r="L74" s="3" t="s">
        <v>354</v>
      </c>
      <c r="M74" s="3" t="s">
        <v>354</v>
      </c>
      <c r="N74" s="3" t="s">
        <v>358</v>
      </c>
      <c r="O74" s="3" t="s">
        <v>354</v>
      </c>
      <c r="P74" s="3" t="s">
        <v>354</v>
      </c>
      <c r="Q74" s="3" t="s">
        <v>358</v>
      </c>
      <c r="R74" s="3" t="s">
        <v>358</v>
      </c>
      <c r="S74" s="3" t="s">
        <v>358</v>
      </c>
      <c r="T74" s="3" t="s">
        <v>358</v>
      </c>
      <c r="U74" s="3" t="s">
        <v>358</v>
      </c>
      <c r="V74" s="3" t="s">
        <v>358</v>
      </c>
      <c r="W74" s="3" t="s">
        <v>358</v>
      </c>
      <c r="X74" s="3" t="s">
        <v>144</v>
      </c>
      <c r="Y74" s="3" t="s">
        <v>144</v>
      </c>
      <c r="Z74" s="3" t="s">
        <v>144</v>
      </c>
      <c r="AA74" s="3" t="s">
        <v>354</v>
      </c>
      <c r="AB74" s="3" t="s">
        <v>354</v>
      </c>
      <c r="AC74" s="3" t="s">
        <v>144</v>
      </c>
      <c r="AD74" s="3" t="s">
        <v>144</v>
      </c>
      <c r="AE74" s="3" t="s">
        <v>358</v>
      </c>
      <c r="AF74" s="3" t="s">
        <v>358</v>
      </c>
      <c r="AG74" s="3" t="s">
        <v>358</v>
      </c>
      <c r="AH74" s="3" t="s">
        <v>358</v>
      </c>
      <c r="AI74" s="3" t="s">
        <v>358</v>
      </c>
      <c r="AJ74" s="3" t="s">
        <v>358</v>
      </c>
      <c r="AK74" s="3" t="s">
        <v>358</v>
      </c>
      <c r="AL74" s="3" t="s">
        <v>358</v>
      </c>
      <c r="AM74" s="3" t="s">
        <v>358</v>
      </c>
      <c r="AN74" s="3" t="s">
        <v>358</v>
      </c>
      <c r="AO74" s="3" t="s">
        <v>358</v>
      </c>
      <c r="AP74" s="3" t="s">
        <v>358</v>
      </c>
      <c r="AQ74" s="3" t="str">
        <f t="shared" si="6"/>
        <v>Yes</v>
      </c>
      <c r="AR74" s="3" t="str">
        <f t="shared" si="7"/>
        <v>Yes</v>
      </c>
      <c r="AS74" s="3" t="str">
        <f t="shared" si="8"/>
        <v>Yes</v>
      </c>
      <c r="AT74" s="3" t="str">
        <f t="shared" si="9"/>
        <v>Yes</v>
      </c>
      <c r="AU74" s="3" t="str">
        <f t="shared" si="10"/>
        <v>Yes</v>
      </c>
    </row>
    <row r="75" spans="1:47" ht="15">
      <c r="A75" s="1" t="s">
        <v>126</v>
      </c>
      <c r="B75" s="1" t="s">
        <v>126</v>
      </c>
      <c r="C75" s="26" t="s">
        <v>416</v>
      </c>
      <c r="D75" s="26"/>
      <c r="E75" s="26"/>
      <c r="F75" s="3" t="s">
        <v>358</v>
      </c>
      <c r="G75" s="3" t="s">
        <v>354</v>
      </c>
      <c r="H75" s="3" t="s">
        <v>354</v>
      </c>
      <c r="I75" s="3" t="s">
        <v>354</v>
      </c>
      <c r="J75" s="3" t="s">
        <v>354</v>
      </c>
      <c r="K75" s="3" t="s">
        <v>354</v>
      </c>
      <c r="L75" s="3" t="s">
        <v>354</v>
      </c>
      <c r="M75" s="3" t="s">
        <v>354</v>
      </c>
      <c r="N75" s="3" t="s">
        <v>358</v>
      </c>
      <c r="O75" s="3" t="s">
        <v>354</v>
      </c>
      <c r="P75" s="3" t="s">
        <v>354</v>
      </c>
      <c r="Q75" s="3" t="s">
        <v>358</v>
      </c>
      <c r="R75" s="3" t="s">
        <v>358</v>
      </c>
      <c r="S75" s="3" t="s">
        <v>358</v>
      </c>
      <c r="T75" s="3" t="s">
        <v>358</v>
      </c>
      <c r="U75" s="3" t="s">
        <v>358</v>
      </c>
      <c r="V75" s="3" t="s">
        <v>358</v>
      </c>
      <c r="W75" s="3" t="s">
        <v>358</v>
      </c>
      <c r="X75" s="3" t="s">
        <v>144</v>
      </c>
      <c r="Y75" s="3" t="s">
        <v>144</v>
      </c>
      <c r="Z75" s="3" t="s">
        <v>354</v>
      </c>
      <c r="AA75" s="3" t="s">
        <v>354</v>
      </c>
      <c r="AB75" s="3" t="s">
        <v>354</v>
      </c>
      <c r="AC75" s="3" t="s">
        <v>144</v>
      </c>
      <c r="AD75" s="3" t="s">
        <v>144</v>
      </c>
      <c r="AE75" s="3" t="s">
        <v>358</v>
      </c>
      <c r="AF75" s="3" t="s">
        <v>354</v>
      </c>
      <c r="AG75" s="3" t="s">
        <v>354</v>
      </c>
      <c r="AH75" s="3" t="s">
        <v>354</v>
      </c>
      <c r="AI75" s="3" t="s">
        <v>358</v>
      </c>
      <c r="AJ75" s="3" t="s">
        <v>358</v>
      </c>
      <c r="AK75" s="3" t="s">
        <v>358</v>
      </c>
      <c r="AL75" s="3" t="s">
        <v>358</v>
      </c>
      <c r="AM75" s="3" t="s">
        <v>358</v>
      </c>
      <c r="AN75" s="3" t="s">
        <v>358</v>
      </c>
      <c r="AO75" s="3" t="s">
        <v>358</v>
      </c>
      <c r="AP75" s="3" t="s">
        <v>358</v>
      </c>
      <c r="AQ75" s="3" t="str">
        <f t="shared" si="6"/>
        <v>Yes</v>
      </c>
      <c r="AR75" s="3" t="str">
        <f t="shared" si="7"/>
        <v>Yes</v>
      </c>
      <c r="AS75" s="3" t="str">
        <f t="shared" si="8"/>
        <v>Yes</v>
      </c>
      <c r="AT75" s="3" t="str">
        <f t="shared" si="9"/>
        <v>Yes</v>
      </c>
      <c r="AU75" s="3" t="str">
        <f t="shared" si="10"/>
        <v>Yes</v>
      </c>
    </row>
    <row r="76" spans="1:47" ht="15">
      <c r="A76" s="1" t="s">
        <v>130</v>
      </c>
      <c r="B76" s="1" t="s">
        <v>130</v>
      </c>
      <c r="C76" s="26" t="s">
        <v>417</v>
      </c>
      <c r="D76" s="26"/>
      <c r="E76" s="26"/>
      <c r="F76" s="3" t="s">
        <v>358</v>
      </c>
      <c r="G76" s="3" t="s">
        <v>354</v>
      </c>
      <c r="H76" s="3" t="s">
        <v>354</v>
      </c>
      <c r="I76" s="3" t="s">
        <v>354</v>
      </c>
      <c r="J76" s="3" t="s">
        <v>354</v>
      </c>
      <c r="K76" s="3" t="s">
        <v>354</v>
      </c>
      <c r="L76" s="3" t="s">
        <v>354</v>
      </c>
      <c r="M76" s="3" t="s">
        <v>354</v>
      </c>
      <c r="N76" s="3" t="s">
        <v>358</v>
      </c>
      <c r="O76" s="3" t="s">
        <v>354</v>
      </c>
      <c r="P76" s="3" t="s">
        <v>354</v>
      </c>
      <c r="Q76" s="3" t="s">
        <v>358</v>
      </c>
      <c r="R76" s="3" t="s">
        <v>358</v>
      </c>
      <c r="S76" s="3" t="s">
        <v>358</v>
      </c>
      <c r="T76" s="3" t="s">
        <v>358</v>
      </c>
      <c r="U76" s="3" t="s">
        <v>358</v>
      </c>
      <c r="V76" s="3" t="s">
        <v>358</v>
      </c>
      <c r="W76" s="3" t="s">
        <v>358</v>
      </c>
      <c r="X76" s="3" t="s">
        <v>144</v>
      </c>
      <c r="Y76" s="3" t="s">
        <v>144</v>
      </c>
      <c r="Z76" s="3" t="s">
        <v>354</v>
      </c>
      <c r="AA76" s="3" t="s">
        <v>354</v>
      </c>
      <c r="AB76" s="3" t="s">
        <v>354</v>
      </c>
      <c r="AC76" s="3" t="s">
        <v>144</v>
      </c>
      <c r="AD76" s="3" t="s">
        <v>144</v>
      </c>
      <c r="AE76" s="3" t="s">
        <v>354</v>
      </c>
      <c r="AF76" s="3" t="s">
        <v>354</v>
      </c>
      <c r="AG76" s="3" t="s">
        <v>354</v>
      </c>
      <c r="AH76" s="3" t="s">
        <v>354</v>
      </c>
      <c r="AI76" s="3" t="s">
        <v>358</v>
      </c>
      <c r="AJ76" s="3" t="s">
        <v>358</v>
      </c>
      <c r="AK76" s="3" t="s">
        <v>358</v>
      </c>
      <c r="AL76" s="3" t="s">
        <v>358</v>
      </c>
      <c r="AM76" s="3" t="s">
        <v>358</v>
      </c>
      <c r="AN76" s="3" t="s">
        <v>358</v>
      </c>
      <c r="AO76" s="3" t="s">
        <v>358</v>
      </c>
      <c r="AP76" s="3" t="s">
        <v>358</v>
      </c>
      <c r="AQ76" s="3" t="str">
        <f t="shared" si="6"/>
        <v>Yes</v>
      </c>
      <c r="AR76" s="3" t="str">
        <f t="shared" si="7"/>
        <v>Yes</v>
      </c>
      <c r="AS76" s="3" t="str">
        <f t="shared" si="8"/>
        <v>Yes</v>
      </c>
      <c r="AT76" s="3" t="str">
        <f t="shared" si="9"/>
        <v>Yes</v>
      </c>
      <c r="AU76" s="3" t="str">
        <f t="shared" si="10"/>
        <v>Yes</v>
      </c>
    </row>
    <row r="77" spans="1:47" ht="15">
      <c r="A77" s="1" t="s">
        <v>310</v>
      </c>
      <c r="B77" s="1" t="s">
        <v>310</v>
      </c>
      <c r="C77" s="26" t="s">
        <v>311</v>
      </c>
      <c r="D77" s="26"/>
      <c r="E77" s="26"/>
      <c r="F77" s="3" t="s">
        <v>358</v>
      </c>
      <c r="G77" s="3" t="s">
        <v>354</v>
      </c>
      <c r="H77" s="3" t="s">
        <v>354</v>
      </c>
      <c r="I77" s="3" t="s">
        <v>354</v>
      </c>
      <c r="J77" s="3" t="s">
        <v>354</v>
      </c>
      <c r="K77" s="3" t="s">
        <v>354</v>
      </c>
      <c r="L77" s="3" t="s">
        <v>354</v>
      </c>
      <c r="M77" s="3" t="s">
        <v>354</v>
      </c>
      <c r="N77" s="3" t="s">
        <v>358</v>
      </c>
      <c r="O77" s="3" t="s">
        <v>354</v>
      </c>
      <c r="P77" s="3" t="s">
        <v>354</v>
      </c>
      <c r="Q77" s="3" t="s">
        <v>358</v>
      </c>
      <c r="R77" s="3" t="s">
        <v>358</v>
      </c>
      <c r="S77" s="3" t="s">
        <v>358</v>
      </c>
      <c r="T77" s="3" t="s">
        <v>358</v>
      </c>
      <c r="U77" s="3" t="s">
        <v>358</v>
      </c>
      <c r="V77" s="3" t="s">
        <v>358</v>
      </c>
      <c r="W77" s="3" t="s">
        <v>358</v>
      </c>
      <c r="X77" s="3" t="s">
        <v>144</v>
      </c>
      <c r="Y77" s="3" t="s">
        <v>144</v>
      </c>
      <c r="Z77" s="3" t="s">
        <v>354</v>
      </c>
      <c r="AA77" s="3" t="s">
        <v>354</v>
      </c>
      <c r="AB77" s="3" t="s">
        <v>354</v>
      </c>
      <c r="AC77" s="3" t="s">
        <v>144</v>
      </c>
      <c r="AD77" s="3" t="s">
        <v>144</v>
      </c>
      <c r="AE77" s="3" t="s">
        <v>354</v>
      </c>
      <c r="AF77" s="3" t="s">
        <v>354</v>
      </c>
      <c r="AG77" s="3" t="s">
        <v>358</v>
      </c>
      <c r="AH77" s="3" t="s">
        <v>358</v>
      </c>
      <c r="AI77" s="3" t="s">
        <v>354</v>
      </c>
      <c r="AJ77" s="3" t="s">
        <v>358</v>
      </c>
      <c r="AK77" s="3" t="s">
        <v>358</v>
      </c>
      <c r="AL77" s="3" t="s">
        <v>358</v>
      </c>
      <c r="AM77" s="3" t="s">
        <v>358</v>
      </c>
      <c r="AN77" s="3" t="s">
        <v>358</v>
      </c>
      <c r="AO77" s="3" t="s">
        <v>358</v>
      </c>
      <c r="AP77" s="3" t="s">
        <v>358</v>
      </c>
      <c r="AQ77" s="3" t="str">
        <f t="shared" si="6"/>
        <v>Yes</v>
      </c>
      <c r="AR77" s="3" t="str">
        <f t="shared" si="7"/>
        <v>Yes</v>
      </c>
      <c r="AS77" s="3" t="str">
        <f t="shared" si="8"/>
        <v>Yes</v>
      </c>
      <c r="AT77" s="3" t="str">
        <f t="shared" si="9"/>
        <v>Yes</v>
      </c>
      <c r="AU77" s="3" t="str">
        <f t="shared" si="10"/>
        <v>Yes</v>
      </c>
    </row>
    <row r="78" spans="1:47" ht="15">
      <c r="A78" s="1" t="s">
        <v>312</v>
      </c>
      <c r="B78" s="1" t="s">
        <v>312</v>
      </c>
      <c r="C78" s="26" t="s">
        <v>313</v>
      </c>
      <c r="D78" s="26"/>
      <c r="E78" s="26"/>
      <c r="F78" s="3" t="s">
        <v>358</v>
      </c>
      <c r="G78" s="3" t="s">
        <v>354</v>
      </c>
      <c r="H78" s="3" t="s">
        <v>354</v>
      </c>
      <c r="I78" s="3" t="s">
        <v>354</v>
      </c>
      <c r="J78" s="3" t="s">
        <v>354</v>
      </c>
      <c r="K78" s="3" t="s">
        <v>354</v>
      </c>
      <c r="L78" s="3" t="s">
        <v>354</v>
      </c>
      <c r="M78" s="3" t="s">
        <v>354</v>
      </c>
      <c r="N78" s="3" t="s">
        <v>358</v>
      </c>
      <c r="O78" s="3" t="s">
        <v>354</v>
      </c>
      <c r="P78" s="3" t="s">
        <v>354</v>
      </c>
      <c r="Q78" s="3" t="s">
        <v>358</v>
      </c>
      <c r="R78" s="3" t="s">
        <v>358</v>
      </c>
      <c r="S78" s="3" t="s">
        <v>358</v>
      </c>
      <c r="T78" s="3" t="s">
        <v>358</v>
      </c>
      <c r="U78" s="3" t="s">
        <v>358</v>
      </c>
      <c r="V78" s="3" t="s">
        <v>358</v>
      </c>
      <c r="W78" s="3" t="s">
        <v>358</v>
      </c>
      <c r="X78" s="3" t="s">
        <v>144</v>
      </c>
      <c r="Y78" s="3" t="s">
        <v>144</v>
      </c>
      <c r="Z78" s="3" t="s">
        <v>354</v>
      </c>
      <c r="AA78" s="3" t="s">
        <v>354</v>
      </c>
      <c r="AB78" s="3" t="s">
        <v>354</v>
      </c>
      <c r="AC78" s="3" t="s">
        <v>144</v>
      </c>
      <c r="AD78" s="3" t="s">
        <v>144</v>
      </c>
      <c r="AE78" s="3" t="s">
        <v>354</v>
      </c>
      <c r="AF78" s="3" t="s">
        <v>358</v>
      </c>
      <c r="AG78" s="3" t="s">
        <v>358</v>
      </c>
      <c r="AH78" s="3" t="s">
        <v>358</v>
      </c>
      <c r="AI78" s="3" t="s">
        <v>358</v>
      </c>
      <c r="AJ78" s="3" t="s">
        <v>358</v>
      </c>
      <c r="AK78" s="3" t="s">
        <v>358</v>
      </c>
      <c r="AL78" s="3" t="s">
        <v>358</v>
      </c>
      <c r="AM78" s="3" t="s">
        <v>358</v>
      </c>
      <c r="AN78" s="3" t="s">
        <v>358</v>
      </c>
      <c r="AO78" s="3" t="s">
        <v>358</v>
      </c>
      <c r="AP78" s="3" t="s">
        <v>358</v>
      </c>
      <c r="AQ78" s="3" t="str">
        <f t="shared" si="6"/>
        <v>Yes</v>
      </c>
      <c r="AR78" s="3" t="str">
        <f t="shared" si="7"/>
        <v>Yes</v>
      </c>
      <c r="AS78" s="3" t="str">
        <f t="shared" si="8"/>
        <v>Yes</v>
      </c>
      <c r="AT78" s="3" t="str">
        <f t="shared" si="9"/>
        <v>Yes</v>
      </c>
      <c r="AU78" s="3" t="str">
        <f t="shared" si="10"/>
        <v>Yes</v>
      </c>
    </row>
    <row r="79" spans="1:47" ht="15">
      <c r="A79" s="1" t="s">
        <v>132</v>
      </c>
      <c r="B79" s="1" t="s">
        <v>132</v>
      </c>
      <c r="C79" s="26" t="s">
        <v>418</v>
      </c>
      <c r="D79" s="26"/>
      <c r="E79" s="26"/>
      <c r="F79" s="3" t="s">
        <v>358</v>
      </c>
      <c r="G79" s="3" t="s">
        <v>354</v>
      </c>
      <c r="H79" s="3" t="s">
        <v>354</v>
      </c>
      <c r="I79" s="3" t="s">
        <v>354</v>
      </c>
      <c r="J79" s="3" t="s">
        <v>354</v>
      </c>
      <c r="K79" s="3" t="s">
        <v>354</v>
      </c>
      <c r="L79" s="3" t="s">
        <v>358</v>
      </c>
      <c r="M79" s="3" t="s">
        <v>358</v>
      </c>
      <c r="N79" s="3" t="s">
        <v>358</v>
      </c>
      <c r="O79" s="3" t="s">
        <v>358</v>
      </c>
      <c r="P79" s="3" t="s">
        <v>358</v>
      </c>
      <c r="Q79" s="3" t="s">
        <v>358</v>
      </c>
      <c r="R79" s="3" t="s">
        <v>358</v>
      </c>
      <c r="S79" s="3" t="s">
        <v>358</v>
      </c>
      <c r="T79" s="3" t="s">
        <v>358</v>
      </c>
      <c r="U79" s="3" t="s">
        <v>358</v>
      </c>
      <c r="V79" s="3" t="s">
        <v>358</v>
      </c>
      <c r="W79" s="3" t="s">
        <v>358</v>
      </c>
      <c r="X79" s="3" t="s">
        <v>144</v>
      </c>
      <c r="Y79" s="3" t="s">
        <v>144</v>
      </c>
      <c r="Z79" s="3" t="s">
        <v>144</v>
      </c>
      <c r="AA79" s="3" t="s">
        <v>354</v>
      </c>
      <c r="AB79" s="3" t="s">
        <v>354</v>
      </c>
      <c r="AC79" s="3" t="s">
        <v>144</v>
      </c>
      <c r="AD79" s="3" t="s">
        <v>144</v>
      </c>
      <c r="AE79" s="3" t="s">
        <v>358</v>
      </c>
      <c r="AF79" s="3" t="s">
        <v>358</v>
      </c>
      <c r="AG79" s="3" t="s">
        <v>358</v>
      </c>
      <c r="AH79" s="3" t="s">
        <v>358</v>
      </c>
      <c r="AI79" s="3" t="s">
        <v>358</v>
      </c>
      <c r="AJ79" s="3" t="s">
        <v>358</v>
      </c>
      <c r="AK79" s="3" t="s">
        <v>358</v>
      </c>
      <c r="AL79" s="3" t="s">
        <v>358</v>
      </c>
      <c r="AM79" s="3" t="s">
        <v>358</v>
      </c>
      <c r="AN79" s="3" t="s">
        <v>358</v>
      </c>
      <c r="AO79" s="3" t="s">
        <v>358</v>
      </c>
      <c r="AP79" s="3" t="s">
        <v>358</v>
      </c>
      <c r="AQ79" s="3" t="str">
        <f t="shared" si="6"/>
        <v>Yes</v>
      </c>
      <c r="AR79" s="3" t="str">
        <f t="shared" si="7"/>
        <v>Yes</v>
      </c>
      <c r="AS79" s="3" t="str">
        <f t="shared" si="8"/>
        <v>Yes</v>
      </c>
      <c r="AT79" s="3" t="str">
        <f t="shared" si="9"/>
        <v>Yes</v>
      </c>
      <c r="AU79" s="3" t="str">
        <f t="shared" si="10"/>
        <v>Yes</v>
      </c>
    </row>
    <row r="80" spans="1:47" ht="15">
      <c r="A80" s="1" t="s">
        <v>134</v>
      </c>
      <c r="B80" s="1" t="s">
        <v>134</v>
      </c>
      <c r="C80" s="26" t="s">
        <v>419</v>
      </c>
      <c r="D80" s="26"/>
      <c r="E80" s="26"/>
      <c r="F80" s="3" t="s">
        <v>358</v>
      </c>
      <c r="G80" s="3" t="s">
        <v>354</v>
      </c>
      <c r="H80" s="3" t="s">
        <v>354</v>
      </c>
      <c r="I80" s="3" t="s">
        <v>354</v>
      </c>
      <c r="J80" s="3" t="s">
        <v>354</v>
      </c>
      <c r="K80" s="3" t="s">
        <v>354</v>
      </c>
      <c r="L80" s="3" t="s">
        <v>358</v>
      </c>
      <c r="M80" s="3" t="s">
        <v>358</v>
      </c>
      <c r="N80" s="3" t="s">
        <v>358</v>
      </c>
      <c r="O80" s="3" t="s">
        <v>358</v>
      </c>
      <c r="P80" s="3" t="s">
        <v>358</v>
      </c>
      <c r="Q80" s="3" t="s">
        <v>358</v>
      </c>
      <c r="R80" s="3" t="s">
        <v>358</v>
      </c>
      <c r="S80" s="3" t="s">
        <v>358</v>
      </c>
      <c r="T80" s="3" t="s">
        <v>358</v>
      </c>
      <c r="U80" s="3" t="s">
        <v>358</v>
      </c>
      <c r="V80" s="3" t="s">
        <v>358</v>
      </c>
      <c r="W80" s="3" t="s">
        <v>358</v>
      </c>
      <c r="X80" s="3" t="s">
        <v>144</v>
      </c>
      <c r="Y80" s="3" t="s">
        <v>144</v>
      </c>
      <c r="Z80" s="3" t="s">
        <v>144</v>
      </c>
      <c r="AA80" s="3" t="s">
        <v>354</v>
      </c>
      <c r="AB80" s="3" t="s">
        <v>354</v>
      </c>
      <c r="AC80" s="3" t="s">
        <v>144</v>
      </c>
      <c r="AD80" s="3" t="s">
        <v>144</v>
      </c>
      <c r="AE80" s="3" t="s">
        <v>358</v>
      </c>
      <c r="AF80" s="3" t="s">
        <v>358</v>
      </c>
      <c r="AG80" s="3" t="s">
        <v>354</v>
      </c>
      <c r="AH80" s="3" t="s">
        <v>354</v>
      </c>
      <c r="AI80" s="3" t="s">
        <v>358</v>
      </c>
      <c r="AJ80" s="3" t="s">
        <v>358</v>
      </c>
      <c r="AK80" s="3" t="s">
        <v>358</v>
      </c>
      <c r="AL80" s="3" t="s">
        <v>358</v>
      </c>
      <c r="AM80" s="3" t="s">
        <v>358</v>
      </c>
      <c r="AN80" s="3" t="s">
        <v>358</v>
      </c>
      <c r="AO80" s="3" t="s">
        <v>358</v>
      </c>
      <c r="AP80" s="3" t="s">
        <v>358</v>
      </c>
      <c r="AQ80" s="3" t="str">
        <f t="shared" si="6"/>
        <v>Yes</v>
      </c>
      <c r="AR80" s="3" t="str">
        <f t="shared" si="7"/>
        <v>Yes</v>
      </c>
      <c r="AS80" s="3" t="str">
        <f t="shared" si="8"/>
        <v>Yes</v>
      </c>
      <c r="AT80" s="3" t="str">
        <f t="shared" si="9"/>
        <v>Yes</v>
      </c>
      <c r="AU80" s="3" t="str">
        <f t="shared" si="10"/>
        <v>Yes</v>
      </c>
    </row>
    <row r="81" spans="1:47" ht="15">
      <c r="A81" s="1" t="s">
        <v>137</v>
      </c>
      <c r="B81" s="1" t="s">
        <v>137</v>
      </c>
      <c r="C81" s="26" t="s">
        <v>420</v>
      </c>
      <c r="D81" s="26"/>
      <c r="E81" s="26"/>
      <c r="F81" s="3" t="s">
        <v>358</v>
      </c>
      <c r="G81" s="3" t="s">
        <v>354</v>
      </c>
      <c r="H81" s="3" t="s">
        <v>354</v>
      </c>
      <c r="I81" s="3" t="s">
        <v>354</v>
      </c>
      <c r="J81" s="3" t="s">
        <v>354</v>
      </c>
      <c r="K81" s="3" t="s">
        <v>354</v>
      </c>
      <c r="L81" s="3" t="s">
        <v>354</v>
      </c>
      <c r="M81" s="3" t="s">
        <v>354</v>
      </c>
      <c r="N81" s="3" t="s">
        <v>358</v>
      </c>
      <c r="O81" s="3" t="s">
        <v>354</v>
      </c>
      <c r="P81" s="3" t="s">
        <v>354</v>
      </c>
      <c r="Q81" s="3" t="s">
        <v>358</v>
      </c>
      <c r="R81" s="3" t="s">
        <v>358</v>
      </c>
      <c r="S81" s="3" t="s">
        <v>358</v>
      </c>
      <c r="T81" s="3" t="s">
        <v>358</v>
      </c>
      <c r="U81" s="3" t="s">
        <v>358</v>
      </c>
      <c r="V81" s="3" t="s">
        <v>358</v>
      </c>
      <c r="W81" s="3" t="s">
        <v>358</v>
      </c>
      <c r="X81" s="3" t="s">
        <v>144</v>
      </c>
      <c r="Y81" s="3" t="s">
        <v>144</v>
      </c>
      <c r="Z81" s="3" t="s">
        <v>144</v>
      </c>
      <c r="AA81" s="3" t="s">
        <v>354</v>
      </c>
      <c r="AB81" s="3" t="s">
        <v>354</v>
      </c>
      <c r="AC81" s="3" t="s">
        <v>144</v>
      </c>
      <c r="AD81" s="3" t="s">
        <v>144</v>
      </c>
      <c r="AE81" s="3" t="s">
        <v>358</v>
      </c>
      <c r="AF81" s="3" t="s">
        <v>358</v>
      </c>
      <c r="AG81" s="3" t="s">
        <v>354</v>
      </c>
      <c r="AH81" s="3" t="s">
        <v>354</v>
      </c>
      <c r="AI81" s="3" t="s">
        <v>358</v>
      </c>
      <c r="AJ81" s="3" t="s">
        <v>358</v>
      </c>
      <c r="AK81" s="3" t="s">
        <v>358</v>
      </c>
      <c r="AL81" s="3" t="s">
        <v>358</v>
      </c>
      <c r="AM81" s="3" t="s">
        <v>358</v>
      </c>
      <c r="AN81" s="3" t="s">
        <v>358</v>
      </c>
      <c r="AO81" s="3" t="s">
        <v>358</v>
      </c>
      <c r="AP81" s="3" t="s">
        <v>358</v>
      </c>
      <c r="AQ81" s="3" t="str">
        <f t="shared" si="6"/>
        <v>Yes</v>
      </c>
      <c r="AR81" s="3" t="str">
        <f t="shared" si="7"/>
        <v>Yes</v>
      </c>
      <c r="AS81" s="3" t="str">
        <f t="shared" si="8"/>
        <v>Yes</v>
      </c>
      <c r="AT81" s="3" t="str">
        <f t="shared" si="9"/>
        <v>Yes</v>
      </c>
      <c r="AU81" s="3" t="str">
        <f t="shared" si="10"/>
        <v>Yes</v>
      </c>
    </row>
    <row r="82" spans="1:47" ht="30.75">
      <c r="A82" s="1" t="s">
        <v>314</v>
      </c>
      <c r="B82" s="1" t="s">
        <v>314</v>
      </c>
      <c r="C82" s="26" t="s">
        <v>315</v>
      </c>
      <c r="D82" s="26"/>
      <c r="E82" s="26"/>
      <c r="F82" s="3" t="s">
        <v>358</v>
      </c>
      <c r="G82" s="3" t="s">
        <v>354</v>
      </c>
      <c r="H82" s="3" t="s">
        <v>354</v>
      </c>
      <c r="I82" s="3" t="s">
        <v>354</v>
      </c>
      <c r="J82" s="3" t="s">
        <v>354</v>
      </c>
      <c r="K82" s="3" t="s">
        <v>354</v>
      </c>
      <c r="L82" s="3" t="s">
        <v>358</v>
      </c>
      <c r="M82" s="3" t="s">
        <v>358</v>
      </c>
      <c r="N82" s="3" t="s">
        <v>358</v>
      </c>
      <c r="O82" s="3" t="s">
        <v>358</v>
      </c>
      <c r="P82" s="3" t="s">
        <v>358</v>
      </c>
      <c r="Q82" s="3" t="s">
        <v>358</v>
      </c>
      <c r="R82" s="3" t="s">
        <v>358</v>
      </c>
      <c r="S82" s="3" t="s">
        <v>358</v>
      </c>
      <c r="T82" s="3" t="s">
        <v>358</v>
      </c>
      <c r="U82" s="3" t="s">
        <v>358</v>
      </c>
      <c r="V82" s="3" t="s">
        <v>358</v>
      </c>
      <c r="W82" s="3" t="s">
        <v>358</v>
      </c>
      <c r="X82" s="3" t="s">
        <v>144</v>
      </c>
      <c r="Y82" s="3" t="s">
        <v>144</v>
      </c>
      <c r="Z82" s="3" t="s">
        <v>354</v>
      </c>
      <c r="AA82" s="3" t="s">
        <v>358</v>
      </c>
      <c r="AB82" s="3" t="s">
        <v>358</v>
      </c>
      <c r="AC82" s="3" t="s">
        <v>144</v>
      </c>
      <c r="AD82" s="3" t="s">
        <v>144</v>
      </c>
      <c r="AE82" s="3" t="s">
        <v>354</v>
      </c>
      <c r="AF82" s="3" t="s">
        <v>358</v>
      </c>
      <c r="AG82" s="3" t="s">
        <v>358</v>
      </c>
      <c r="AH82" s="3" t="s">
        <v>358</v>
      </c>
      <c r="AI82" s="3" t="s">
        <v>358</v>
      </c>
      <c r="AJ82" s="3" t="s">
        <v>358</v>
      </c>
      <c r="AK82" s="3" t="s">
        <v>358</v>
      </c>
      <c r="AL82" s="3" t="s">
        <v>358</v>
      </c>
      <c r="AM82" s="3" t="s">
        <v>358</v>
      </c>
      <c r="AN82" s="3" t="s">
        <v>358</v>
      </c>
      <c r="AO82" s="3" t="s">
        <v>358</v>
      </c>
      <c r="AP82" s="3" t="s">
        <v>358</v>
      </c>
      <c r="AQ82" s="3" t="str">
        <f t="shared" si="6"/>
        <v>Yes</v>
      </c>
      <c r="AR82" s="3" t="str">
        <f t="shared" si="7"/>
        <v>Yes</v>
      </c>
      <c r="AS82" s="3" t="str">
        <f t="shared" si="8"/>
        <v>Yes</v>
      </c>
      <c r="AT82" s="3" t="str">
        <f t="shared" si="9"/>
        <v>Yes</v>
      </c>
      <c r="AU82" s="3" t="str">
        <f t="shared" si="10"/>
        <v>Yes</v>
      </c>
    </row>
    <row r="83" spans="1:47" ht="30.75">
      <c r="A83" s="1" t="s">
        <v>316</v>
      </c>
      <c r="B83" s="1" t="s">
        <v>316</v>
      </c>
      <c r="C83" s="26" t="s">
        <v>315</v>
      </c>
      <c r="D83" s="26"/>
      <c r="E83" s="26"/>
      <c r="F83" s="3" t="s">
        <v>358</v>
      </c>
      <c r="G83" s="3" t="s">
        <v>354</v>
      </c>
      <c r="H83" s="3" t="s">
        <v>354</v>
      </c>
      <c r="I83" s="3" t="s">
        <v>354</v>
      </c>
      <c r="J83" s="3" t="s">
        <v>354</v>
      </c>
      <c r="K83" s="3" t="s">
        <v>354</v>
      </c>
      <c r="L83" s="3" t="s">
        <v>358</v>
      </c>
      <c r="M83" s="3" t="s">
        <v>358</v>
      </c>
      <c r="N83" s="3" t="s">
        <v>358</v>
      </c>
      <c r="O83" s="3" t="s">
        <v>358</v>
      </c>
      <c r="P83" s="3" t="s">
        <v>358</v>
      </c>
      <c r="Q83" s="3" t="s">
        <v>358</v>
      </c>
      <c r="R83" s="3" t="s">
        <v>358</v>
      </c>
      <c r="S83" s="3" t="s">
        <v>358</v>
      </c>
      <c r="T83" s="3" t="s">
        <v>358</v>
      </c>
      <c r="U83" s="3" t="s">
        <v>358</v>
      </c>
      <c r="V83" s="3" t="s">
        <v>358</v>
      </c>
      <c r="W83" s="3" t="s">
        <v>358</v>
      </c>
      <c r="X83" s="3" t="s">
        <v>144</v>
      </c>
      <c r="Y83" s="3" t="s">
        <v>144</v>
      </c>
      <c r="Z83" s="3" t="s">
        <v>354</v>
      </c>
      <c r="AA83" s="3" t="s">
        <v>358</v>
      </c>
      <c r="AB83" s="3" t="s">
        <v>358</v>
      </c>
      <c r="AC83" s="3" t="s">
        <v>144</v>
      </c>
      <c r="AD83" s="3" t="s">
        <v>144</v>
      </c>
      <c r="AE83" s="3" t="s">
        <v>354</v>
      </c>
      <c r="AF83" s="3" t="s">
        <v>358</v>
      </c>
      <c r="AG83" s="3" t="s">
        <v>358</v>
      </c>
      <c r="AH83" s="3" t="s">
        <v>358</v>
      </c>
      <c r="AI83" s="3" t="s">
        <v>358</v>
      </c>
      <c r="AJ83" s="3" t="s">
        <v>358</v>
      </c>
      <c r="AK83" s="3" t="s">
        <v>358</v>
      </c>
      <c r="AL83" s="3" t="s">
        <v>358</v>
      </c>
      <c r="AM83" s="3" t="s">
        <v>358</v>
      </c>
      <c r="AN83" s="3" t="s">
        <v>358</v>
      </c>
      <c r="AO83" s="3" t="s">
        <v>358</v>
      </c>
      <c r="AP83" s="3" t="s">
        <v>358</v>
      </c>
      <c r="AQ83" s="3" t="str">
        <f t="shared" si="6"/>
        <v>Yes</v>
      </c>
      <c r="AR83" s="3" t="str">
        <f t="shared" si="7"/>
        <v>Yes</v>
      </c>
      <c r="AS83" s="3" t="str">
        <f t="shared" si="8"/>
        <v>Yes</v>
      </c>
      <c r="AT83" s="3" t="str">
        <f t="shared" si="9"/>
        <v>Yes</v>
      </c>
      <c r="AU83" s="3" t="str">
        <f t="shared" si="10"/>
        <v>Yes</v>
      </c>
    </row>
    <row r="84" spans="1:47" ht="15">
      <c r="A84" s="1" t="s">
        <v>318</v>
      </c>
      <c r="B84" s="1" t="s">
        <v>318</v>
      </c>
      <c r="C84" s="26" t="s">
        <v>319</v>
      </c>
      <c r="D84" s="26"/>
      <c r="E84" s="26"/>
      <c r="F84" s="3" t="s">
        <v>358</v>
      </c>
      <c r="G84" s="3" t="s">
        <v>354</v>
      </c>
      <c r="H84" s="3" t="s">
        <v>358</v>
      </c>
      <c r="I84" s="3" t="s">
        <v>358</v>
      </c>
      <c r="J84" s="3" t="s">
        <v>358</v>
      </c>
      <c r="K84" s="3" t="s">
        <v>358</v>
      </c>
      <c r="L84" s="3" t="s">
        <v>354</v>
      </c>
      <c r="M84" s="3" t="s">
        <v>354</v>
      </c>
      <c r="N84" s="3" t="s">
        <v>358</v>
      </c>
      <c r="O84" s="3" t="s">
        <v>354</v>
      </c>
      <c r="P84" s="3" t="s">
        <v>354</v>
      </c>
      <c r="Q84" s="3" t="s">
        <v>358</v>
      </c>
      <c r="R84" s="3" t="s">
        <v>358</v>
      </c>
      <c r="S84" s="3" t="s">
        <v>358</v>
      </c>
      <c r="T84" s="3" t="s">
        <v>358</v>
      </c>
      <c r="U84" s="3" t="s">
        <v>358</v>
      </c>
      <c r="V84" s="3" t="s">
        <v>358</v>
      </c>
      <c r="W84" s="3" t="s">
        <v>358</v>
      </c>
      <c r="X84" s="3" t="s">
        <v>144</v>
      </c>
      <c r="Y84" s="3" t="s">
        <v>144</v>
      </c>
      <c r="Z84" s="3" t="s">
        <v>354</v>
      </c>
      <c r="AA84" s="3" t="s">
        <v>354</v>
      </c>
      <c r="AB84" s="3" t="s">
        <v>354</v>
      </c>
      <c r="AC84" s="3" t="s">
        <v>144</v>
      </c>
      <c r="AD84" s="3" t="s">
        <v>144</v>
      </c>
      <c r="AE84" s="3" t="s">
        <v>358</v>
      </c>
      <c r="AF84" s="3" t="s">
        <v>358</v>
      </c>
      <c r="AG84" s="3" t="s">
        <v>358</v>
      </c>
      <c r="AH84" s="3" t="s">
        <v>358</v>
      </c>
      <c r="AI84" s="3" t="s">
        <v>358</v>
      </c>
      <c r="AJ84" s="3" t="s">
        <v>358</v>
      </c>
      <c r="AK84" s="3" t="s">
        <v>358</v>
      </c>
      <c r="AL84" s="3" t="s">
        <v>358</v>
      </c>
      <c r="AM84" s="3" t="s">
        <v>358</v>
      </c>
      <c r="AN84" s="3" t="s">
        <v>358</v>
      </c>
      <c r="AO84" s="3" t="s">
        <v>358</v>
      </c>
      <c r="AP84" s="3" t="s">
        <v>358</v>
      </c>
      <c r="AQ84" s="3" t="str">
        <f t="shared" si="6"/>
        <v>Yes</v>
      </c>
      <c r="AR84" s="3" t="str">
        <f t="shared" si="7"/>
        <v>No</v>
      </c>
      <c r="AS84" s="3" t="str">
        <f t="shared" si="8"/>
        <v>No</v>
      </c>
      <c r="AT84" s="3" t="str">
        <f t="shared" si="9"/>
        <v>No</v>
      </c>
      <c r="AU84" s="3" t="str">
        <f t="shared" si="10"/>
        <v>No</v>
      </c>
    </row>
    <row r="85" spans="1:47" ht="15">
      <c r="A85" s="1" t="s">
        <v>323</v>
      </c>
      <c r="B85" s="1" t="s">
        <v>323</v>
      </c>
      <c r="C85" s="26" t="s">
        <v>324</v>
      </c>
      <c r="D85" s="26"/>
      <c r="E85" s="26"/>
      <c r="F85" s="3" t="s">
        <v>358</v>
      </c>
      <c r="G85" s="3" t="s">
        <v>354</v>
      </c>
      <c r="H85" s="3" t="s">
        <v>354</v>
      </c>
      <c r="I85" s="3" t="s">
        <v>354</v>
      </c>
      <c r="J85" s="3" t="s">
        <v>354</v>
      </c>
      <c r="K85" s="3" t="s">
        <v>354</v>
      </c>
      <c r="L85" s="3" t="s">
        <v>354</v>
      </c>
      <c r="M85" s="3" t="s">
        <v>354</v>
      </c>
      <c r="N85" s="3" t="s">
        <v>358</v>
      </c>
      <c r="O85" s="3" t="s">
        <v>354</v>
      </c>
      <c r="P85" s="3" t="s">
        <v>354</v>
      </c>
      <c r="Q85" s="3" t="s">
        <v>358</v>
      </c>
      <c r="R85" s="3" t="s">
        <v>358</v>
      </c>
      <c r="S85" s="3" t="s">
        <v>358</v>
      </c>
      <c r="T85" s="3" t="s">
        <v>358</v>
      </c>
      <c r="U85" s="3" t="s">
        <v>358</v>
      </c>
      <c r="V85" s="3" t="s">
        <v>358</v>
      </c>
      <c r="W85" s="3" t="s">
        <v>358</v>
      </c>
      <c r="X85" s="3" t="s">
        <v>144</v>
      </c>
      <c r="Y85" s="3" t="s">
        <v>144</v>
      </c>
      <c r="Z85" s="3" t="s">
        <v>354</v>
      </c>
      <c r="AA85" s="3" t="s">
        <v>358</v>
      </c>
      <c r="AB85" s="3" t="s">
        <v>358</v>
      </c>
      <c r="AC85" s="3" t="s">
        <v>354</v>
      </c>
      <c r="AD85" s="3" t="s">
        <v>144</v>
      </c>
      <c r="AE85" s="3" t="s">
        <v>354</v>
      </c>
      <c r="AF85" s="3" t="s">
        <v>358</v>
      </c>
      <c r="AG85" s="3" t="s">
        <v>358</v>
      </c>
      <c r="AH85" s="3" t="s">
        <v>358</v>
      </c>
      <c r="AI85" s="3" t="s">
        <v>354</v>
      </c>
      <c r="AJ85" s="3" t="s">
        <v>358</v>
      </c>
      <c r="AK85" s="3" t="s">
        <v>358</v>
      </c>
      <c r="AL85" s="3" t="s">
        <v>358</v>
      </c>
      <c r="AM85" s="3" t="s">
        <v>358</v>
      </c>
      <c r="AN85" s="3" t="s">
        <v>358</v>
      </c>
      <c r="AO85" s="3" t="s">
        <v>358</v>
      </c>
      <c r="AP85" s="3" t="s">
        <v>358</v>
      </c>
      <c r="AQ85" s="3" t="str">
        <f t="shared" si="6"/>
        <v>Yes</v>
      </c>
      <c r="AR85" s="3" t="str">
        <f t="shared" si="7"/>
        <v>Yes</v>
      </c>
      <c r="AS85" s="3" t="str">
        <f t="shared" si="8"/>
        <v>Yes</v>
      </c>
      <c r="AT85" s="3" t="str">
        <f t="shared" si="9"/>
        <v>Yes</v>
      </c>
      <c r="AU85" s="3" t="str">
        <f t="shared" si="10"/>
        <v>Yes</v>
      </c>
    </row>
    <row r="86" spans="1:47" ht="15">
      <c r="A86" s="1" t="s">
        <v>421</v>
      </c>
      <c r="B86" s="1" t="s">
        <v>421</v>
      </c>
      <c r="C86" s="26" t="s">
        <v>422</v>
      </c>
      <c r="D86" s="26"/>
      <c r="E86" s="26"/>
      <c r="F86" s="3" t="s">
        <v>358</v>
      </c>
      <c r="G86" s="3" t="s">
        <v>354</v>
      </c>
      <c r="H86" s="3" t="s">
        <v>358</v>
      </c>
      <c r="I86" s="3" t="s">
        <v>358</v>
      </c>
      <c r="J86" s="3" t="s">
        <v>358</v>
      </c>
      <c r="K86" s="3" t="s">
        <v>358</v>
      </c>
      <c r="L86" s="3" t="s">
        <v>358</v>
      </c>
      <c r="M86" s="3" t="s">
        <v>358</v>
      </c>
      <c r="N86" s="3" t="s">
        <v>358</v>
      </c>
      <c r="O86" s="3" t="s">
        <v>358</v>
      </c>
      <c r="P86" s="3" t="s">
        <v>358</v>
      </c>
      <c r="Q86" s="3" t="s">
        <v>358</v>
      </c>
      <c r="R86" s="3" t="s">
        <v>358</v>
      </c>
      <c r="S86" s="3" t="s">
        <v>358</v>
      </c>
      <c r="T86" s="3" t="s">
        <v>358</v>
      </c>
      <c r="U86" s="3" t="s">
        <v>358</v>
      </c>
      <c r="V86" s="3" t="s">
        <v>358</v>
      </c>
      <c r="W86" s="3" t="s">
        <v>358</v>
      </c>
      <c r="X86" s="3" t="s">
        <v>144</v>
      </c>
      <c r="Y86" s="3" t="s">
        <v>144</v>
      </c>
      <c r="Z86" s="3" t="s">
        <v>144</v>
      </c>
      <c r="AA86" s="3" t="s">
        <v>358</v>
      </c>
      <c r="AB86" s="3" t="s">
        <v>358</v>
      </c>
      <c r="AC86" s="3" t="s">
        <v>144</v>
      </c>
      <c r="AD86" s="3" t="s">
        <v>144</v>
      </c>
      <c r="AE86" s="3" t="s">
        <v>358</v>
      </c>
      <c r="AF86" s="3" t="s">
        <v>358</v>
      </c>
      <c r="AG86" s="3" t="s">
        <v>358</v>
      </c>
      <c r="AH86" s="3" t="s">
        <v>358</v>
      </c>
      <c r="AI86" s="3" t="s">
        <v>358</v>
      </c>
      <c r="AJ86" s="3" t="s">
        <v>358</v>
      </c>
      <c r="AK86" s="3" t="s">
        <v>358</v>
      </c>
      <c r="AL86" s="3" t="s">
        <v>358</v>
      </c>
      <c r="AM86" s="3" t="s">
        <v>358</v>
      </c>
      <c r="AN86" s="3" t="s">
        <v>358</v>
      </c>
      <c r="AO86" s="3" t="s">
        <v>358</v>
      </c>
      <c r="AP86" s="3" t="s">
        <v>358</v>
      </c>
      <c r="AQ86" s="3" t="str">
        <f t="shared" si="6"/>
        <v>Yes</v>
      </c>
      <c r="AR86" s="3" t="str">
        <f t="shared" si="7"/>
        <v>No</v>
      </c>
      <c r="AS86" s="3" t="str">
        <f t="shared" si="8"/>
        <v>No</v>
      </c>
      <c r="AT86" s="3" t="str">
        <f t="shared" si="9"/>
        <v>No</v>
      </c>
      <c r="AU86" s="3" t="str">
        <f t="shared" si="10"/>
        <v>No</v>
      </c>
    </row>
    <row r="87" spans="1:47" ht="30.75">
      <c r="A87" s="1" t="s">
        <v>423</v>
      </c>
      <c r="B87" s="1" t="s">
        <v>423</v>
      </c>
      <c r="C87" s="26" t="s">
        <v>424</v>
      </c>
      <c r="D87" s="26"/>
      <c r="E87" s="26"/>
      <c r="F87" s="3" t="s">
        <v>358</v>
      </c>
      <c r="G87" s="3" t="s">
        <v>354</v>
      </c>
      <c r="H87" s="3" t="s">
        <v>358</v>
      </c>
      <c r="I87" s="3" t="s">
        <v>358</v>
      </c>
      <c r="J87" s="3" t="s">
        <v>358</v>
      </c>
      <c r="K87" s="3" t="s">
        <v>358</v>
      </c>
      <c r="L87" s="3" t="s">
        <v>358</v>
      </c>
      <c r="M87" s="3" t="s">
        <v>358</v>
      </c>
      <c r="N87" s="3" t="s">
        <v>358</v>
      </c>
      <c r="O87" s="3" t="s">
        <v>358</v>
      </c>
      <c r="P87" s="3" t="s">
        <v>358</v>
      </c>
      <c r="Q87" s="3" t="s">
        <v>358</v>
      </c>
      <c r="R87" s="3" t="s">
        <v>358</v>
      </c>
      <c r="S87" s="3" t="s">
        <v>358</v>
      </c>
      <c r="T87" s="3" t="s">
        <v>358</v>
      </c>
      <c r="U87" s="3" t="s">
        <v>358</v>
      </c>
      <c r="V87" s="3" t="s">
        <v>358</v>
      </c>
      <c r="W87" s="3" t="s">
        <v>358</v>
      </c>
      <c r="X87" s="3" t="s">
        <v>144</v>
      </c>
      <c r="Y87" s="3" t="s">
        <v>144</v>
      </c>
      <c r="Z87" s="3" t="s">
        <v>144</v>
      </c>
      <c r="AA87" s="3" t="s">
        <v>358</v>
      </c>
      <c r="AB87" s="3" t="s">
        <v>358</v>
      </c>
      <c r="AC87" s="3" t="s">
        <v>144</v>
      </c>
      <c r="AD87" s="3" t="s">
        <v>144</v>
      </c>
      <c r="AE87" s="3" t="s">
        <v>358</v>
      </c>
      <c r="AF87" s="3" t="s">
        <v>358</v>
      </c>
      <c r="AG87" s="3" t="s">
        <v>358</v>
      </c>
      <c r="AH87" s="3" t="s">
        <v>358</v>
      </c>
      <c r="AI87" s="3" t="s">
        <v>358</v>
      </c>
      <c r="AJ87" s="3" t="s">
        <v>358</v>
      </c>
      <c r="AK87" s="3" t="s">
        <v>358</v>
      </c>
      <c r="AL87" s="3" t="s">
        <v>358</v>
      </c>
      <c r="AM87" s="3" t="s">
        <v>358</v>
      </c>
      <c r="AN87" s="3" t="s">
        <v>358</v>
      </c>
      <c r="AO87" s="3" t="s">
        <v>358</v>
      </c>
      <c r="AP87" s="3" t="s">
        <v>358</v>
      </c>
      <c r="AQ87" s="3" t="str">
        <f t="shared" si="6"/>
        <v>Yes</v>
      </c>
      <c r="AR87" s="3" t="str">
        <f t="shared" si="7"/>
        <v>No</v>
      </c>
      <c r="AS87" s="3" t="str">
        <f t="shared" si="8"/>
        <v>No</v>
      </c>
      <c r="AT87" s="3" t="str">
        <f t="shared" si="9"/>
        <v>No</v>
      </c>
      <c r="AU87" s="3" t="str">
        <f t="shared" si="10"/>
        <v>No</v>
      </c>
    </row>
    <row r="88" spans="1:47" ht="30.75">
      <c r="A88" s="1" t="s">
        <v>425</v>
      </c>
      <c r="B88" s="1" t="s">
        <v>425</v>
      </c>
      <c r="C88" s="26" t="s">
        <v>426</v>
      </c>
      <c r="D88" s="26"/>
      <c r="E88" s="26"/>
      <c r="F88" s="3" t="s">
        <v>358</v>
      </c>
      <c r="G88" s="3" t="s">
        <v>358</v>
      </c>
      <c r="H88" s="3" t="s">
        <v>354</v>
      </c>
      <c r="I88" s="3" t="s">
        <v>354</v>
      </c>
      <c r="J88" s="3" t="s">
        <v>354</v>
      </c>
      <c r="K88" s="3" t="s">
        <v>354</v>
      </c>
      <c r="L88" s="3" t="s">
        <v>358</v>
      </c>
      <c r="M88" s="3" t="s">
        <v>358</v>
      </c>
      <c r="N88" s="3" t="s">
        <v>358</v>
      </c>
      <c r="O88" s="3" t="s">
        <v>358</v>
      </c>
      <c r="P88" s="3" t="s">
        <v>358</v>
      </c>
      <c r="Q88" s="3" t="s">
        <v>358</v>
      </c>
      <c r="R88" s="3" t="s">
        <v>358</v>
      </c>
      <c r="S88" s="3" t="s">
        <v>358</v>
      </c>
      <c r="T88" s="3" t="s">
        <v>358</v>
      </c>
      <c r="U88" s="3" t="s">
        <v>358</v>
      </c>
      <c r="V88" s="3" t="s">
        <v>358</v>
      </c>
      <c r="W88" s="3" t="s">
        <v>358</v>
      </c>
      <c r="X88" s="3" t="s">
        <v>354</v>
      </c>
      <c r="Y88" s="3" t="s">
        <v>144</v>
      </c>
      <c r="Z88" s="3" t="s">
        <v>144</v>
      </c>
      <c r="AA88" s="3" t="s">
        <v>358</v>
      </c>
      <c r="AB88" s="3" t="s">
        <v>358</v>
      </c>
      <c r="AC88" s="3" t="s">
        <v>144</v>
      </c>
      <c r="AD88" s="3" t="s">
        <v>144</v>
      </c>
      <c r="AE88" s="3" t="s">
        <v>358</v>
      </c>
      <c r="AF88" s="3" t="s">
        <v>358</v>
      </c>
      <c r="AG88" s="3" t="s">
        <v>358</v>
      </c>
      <c r="AH88" s="3" t="s">
        <v>358</v>
      </c>
      <c r="AI88" s="3" t="s">
        <v>358</v>
      </c>
      <c r="AJ88" s="3" t="s">
        <v>358</v>
      </c>
      <c r="AK88" s="3" t="s">
        <v>358</v>
      </c>
      <c r="AL88" s="3" t="s">
        <v>358</v>
      </c>
      <c r="AM88" s="3" t="s">
        <v>358</v>
      </c>
      <c r="AN88" s="3" t="s">
        <v>358</v>
      </c>
      <c r="AO88" s="3" t="s">
        <v>358</v>
      </c>
      <c r="AP88" s="3" t="s">
        <v>358</v>
      </c>
      <c r="AQ88" s="3" t="str">
        <f t="shared" si="6"/>
        <v>No</v>
      </c>
      <c r="AR88" s="3" t="str">
        <f t="shared" si="7"/>
        <v>Yes</v>
      </c>
      <c r="AS88" s="3" t="str">
        <f t="shared" si="8"/>
        <v>Yes</v>
      </c>
      <c r="AT88" s="3" t="str">
        <f t="shared" si="9"/>
        <v>Yes</v>
      </c>
      <c r="AU88" s="3" t="str">
        <f t="shared" si="10"/>
        <v>Yes</v>
      </c>
    </row>
    <row r="89" spans="1:47" ht="45.75">
      <c r="A89" s="1" t="s">
        <v>427</v>
      </c>
      <c r="B89" s="1" t="s">
        <v>427</v>
      </c>
      <c r="C89" s="26" t="s">
        <v>428</v>
      </c>
      <c r="D89" s="26"/>
      <c r="E89" s="26"/>
      <c r="F89" s="3" t="s">
        <v>358</v>
      </c>
      <c r="G89" s="3" t="s">
        <v>358</v>
      </c>
      <c r="H89" s="3" t="s">
        <v>354</v>
      </c>
      <c r="I89" s="3" t="s">
        <v>354</v>
      </c>
      <c r="J89" s="3" t="s">
        <v>354</v>
      </c>
      <c r="K89" s="3" t="s">
        <v>354</v>
      </c>
      <c r="L89" s="3" t="s">
        <v>358</v>
      </c>
      <c r="M89" s="3" t="s">
        <v>358</v>
      </c>
      <c r="N89" s="3" t="s">
        <v>358</v>
      </c>
      <c r="O89" s="3" t="s">
        <v>358</v>
      </c>
      <c r="P89" s="3" t="s">
        <v>358</v>
      </c>
      <c r="Q89" s="3" t="s">
        <v>358</v>
      </c>
      <c r="R89" s="3" t="s">
        <v>358</v>
      </c>
      <c r="S89" s="3" t="s">
        <v>358</v>
      </c>
      <c r="T89" s="3" t="s">
        <v>358</v>
      </c>
      <c r="U89" s="3" t="s">
        <v>358</v>
      </c>
      <c r="V89" s="3" t="s">
        <v>358</v>
      </c>
      <c r="W89" s="3" t="s">
        <v>358</v>
      </c>
      <c r="X89" s="3" t="s">
        <v>144</v>
      </c>
      <c r="Y89" s="3" t="s">
        <v>144</v>
      </c>
      <c r="Z89" s="3" t="s">
        <v>354</v>
      </c>
      <c r="AA89" s="3" t="s">
        <v>358</v>
      </c>
      <c r="AB89" s="3" t="s">
        <v>358</v>
      </c>
      <c r="AC89" s="3" t="s">
        <v>144</v>
      </c>
      <c r="AD89" s="3" t="s">
        <v>144</v>
      </c>
      <c r="AE89" s="3" t="s">
        <v>358</v>
      </c>
      <c r="AF89" s="3" t="s">
        <v>358</v>
      </c>
      <c r="AG89" s="3" t="s">
        <v>358</v>
      </c>
      <c r="AH89" s="3" t="s">
        <v>358</v>
      </c>
      <c r="AI89" s="3" t="s">
        <v>358</v>
      </c>
      <c r="AJ89" s="3" t="s">
        <v>358</v>
      </c>
      <c r="AK89" s="3" t="s">
        <v>358</v>
      </c>
      <c r="AL89" s="3" t="s">
        <v>358</v>
      </c>
      <c r="AM89" s="3" t="s">
        <v>358</v>
      </c>
      <c r="AN89" s="3" t="s">
        <v>358</v>
      </c>
      <c r="AO89" s="3" t="s">
        <v>358</v>
      </c>
      <c r="AP89" s="3" t="s">
        <v>358</v>
      </c>
      <c r="AQ89" s="3" t="str">
        <f t="shared" si="6"/>
        <v>No</v>
      </c>
      <c r="AR89" s="3" t="str">
        <f t="shared" si="7"/>
        <v>Yes</v>
      </c>
      <c r="AS89" s="3" t="str">
        <f t="shared" si="8"/>
        <v>Yes</v>
      </c>
      <c r="AT89" s="3" t="str">
        <f t="shared" si="9"/>
        <v>Yes</v>
      </c>
      <c r="AU89" s="3" t="str">
        <f t="shared" si="10"/>
        <v>Yes</v>
      </c>
    </row>
    <row r="90" spans="1:47" ht="30.75">
      <c r="A90" s="1" t="s">
        <v>429</v>
      </c>
      <c r="B90" s="1" t="s">
        <v>429</v>
      </c>
      <c r="C90" s="26" t="s">
        <v>430</v>
      </c>
      <c r="D90" s="26"/>
      <c r="E90" s="26"/>
      <c r="F90" s="3" t="s">
        <v>358</v>
      </c>
      <c r="G90" s="3" t="s">
        <v>358</v>
      </c>
      <c r="H90" s="3" t="s">
        <v>354</v>
      </c>
      <c r="I90" s="3" t="s">
        <v>354</v>
      </c>
      <c r="J90" s="3" t="s">
        <v>354</v>
      </c>
      <c r="K90" s="3" t="s">
        <v>354</v>
      </c>
      <c r="L90" s="3" t="s">
        <v>358</v>
      </c>
      <c r="M90" s="3" t="s">
        <v>358</v>
      </c>
      <c r="N90" s="3" t="s">
        <v>358</v>
      </c>
      <c r="O90" s="3" t="s">
        <v>358</v>
      </c>
      <c r="P90" s="3" t="s">
        <v>358</v>
      </c>
      <c r="Q90" s="3" t="s">
        <v>358</v>
      </c>
      <c r="R90" s="3" t="s">
        <v>358</v>
      </c>
      <c r="S90" s="3" t="s">
        <v>358</v>
      </c>
      <c r="T90" s="3" t="s">
        <v>358</v>
      </c>
      <c r="U90" s="3" t="s">
        <v>358</v>
      </c>
      <c r="V90" s="3" t="s">
        <v>358</v>
      </c>
      <c r="W90" s="3" t="s">
        <v>358</v>
      </c>
      <c r="X90" s="3" t="s">
        <v>354</v>
      </c>
      <c r="Y90" s="3" t="s">
        <v>144</v>
      </c>
      <c r="Z90" s="3" t="s">
        <v>144</v>
      </c>
      <c r="AA90" s="3" t="s">
        <v>358</v>
      </c>
      <c r="AB90" s="3" t="s">
        <v>358</v>
      </c>
      <c r="AC90" s="3" t="s">
        <v>144</v>
      </c>
      <c r="AD90" s="3" t="s">
        <v>144</v>
      </c>
      <c r="AE90" s="3" t="s">
        <v>358</v>
      </c>
      <c r="AF90" s="3" t="s">
        <v>358</v>
      </c>
      <c r="AG90" s="3" t="s">
        <v>358</v>
      </c>
      <c r="AH90" s="3" t="s">
        <v>358</v>
      </c>
      <c r="AI90" s="3" t="s">
        <v>358</v>
      </c>
      <c r="AJ90" s="3" t="s">
        <v>358</v>
      </c>
      <c r="AK90" s="3" t="s">
        <v>358</v>
      </c>
      <c r="AL90" s="3" t="s">
        <v>358</v>
      </c>
      <c r="AM90" s="3" t="s">
        <v>358</v>
      </c>
      <c r="AN90" s="3" t="s">
        <v>358</v>
      </c>
      <c r="AO90" s="3" t="s">
        <v>358</v>
      </c>
      <c r="AP90" s="3" t="s">
        <v>358</v>
      </c>
      <c r="AQ90" s="3" t="str">
        <f t="shared" si="6"/>
        <v>No</v>
      </c>
      <c r="AR90" s="3" t="str">
        <f t="shared" si="7"/>
        <v>Yes</v>
      </c>
      <c r="AS90" s="3" t="str">
        <f t="shared" si="8"/>
        <v>Yes</v>
      </c>
      <c r="AT90" s="3" t="str">
        <f t="shared" si="9"/>
        <v>Yes</v>
      </c>
      <c r="AU90" s="3" t="str">
        <f t="shared" si="10"/>
        <v>Yes</v>
      </c>
    </row>
    <row r="91" spans="1:47" ht="15">
      <c r="A91" s="1" t="s">
        <v>431</v>
      </c>
      <c r="B91" s="1" t="s">
        <v>431</v>
      </c>
      <c r="C91" s="26" t="s">
        <v>432</v>
      </c>
      <c r="D91" s="26"/>
      <c r="E91" s="26"/>
      <c r="F91" s="3" t="s">
        <v>358</v>
      </c>
      <c r="G91" s="3" t="s">
        <v>358</v>
      </c>
      <c r="H91" s="3" t="s">
        <v>358</v>
      </c>
      <c r="I91" s="3" t="s">
        <v>358</v>
      </c>
      <c r="J91" s="3" t="s">
        <v>354</v>
      </c>
      <c r="K91" s="3" t="s">
        <v>354</v>
      </c>
      <c r="L91" s="3" t="s">
        <v>358</v>
      </c>
      <c r="M91" s="3" t="s">
        <v>358</v>
      </c>
      <c r="N91" s="3" t="s">
        <v>358</v>
      </c>
      <c r="O91" s="3" t="s">
        <v>358</v>
      </c>
      <c r="P91" s="3" t="s">
        <v>358</v>
      </c>
      <c r="Q91" s="3" t="s">
        <v>358</v>
      </c>
      <c r="R91" s="3" t="s">
        <v>358</v>
      </c>
      <c r="S91" s="3" t="s">
        <v>358</v>
      </c>
      <c r="T91" s="3" t="s">
        <v>358</v>
      </c>
      <c r="U91" s="3" t="s">
        <v>358</v>
      </c>
      <c r="V91" s="3" t="s">
        <v>358</v>
      </c>
      <c r="W91" s="3" t="s">
        <v>358</v>
      </c>
      <c r="X91" s="3" t="s">
        <v>354</v>
      </c>
      <c r="Y91" s="3" t="s">
        <v>144</v>
      </c>
      <c r="Z91" s="3" t="s">
        <v>354</v>
      </c>
      <c r="AA91" s="3" t="s">
        <v>358</v>
      </c>
      <c r="AB91" s="3" t="s">
        <v>358</v>
      </c>
      <c r="AC91" s="3" t="s">
        <v>144</v>
      </c>
      <c r="AD91" s="3" t="s">
        <v>144</v>
      </c>
      <c r="AE91" s="3" t="s">
        <v>358</v>
      </c>
      <c r="AF91" s="3" t="s">
        <v>354</v>
      </c>
      <c r="AG91" s="3" t="s">
        <v>358</v>
      </c>
      <c r="AH91" s="3" t="s">
        <v>358</v>
      </c>
      <c r="AI91" s="3" t="s">
        <v>358</v>
      </c>
      <c r="AJ91" s="3" t="s">
        <v>354</v>
      </c>
      <c r="AK91" s="3" t="s">
        <v>354</v>
      </c>
      <c r="AL91" s="3" t="s">
        <v>354</v>
      </c>
      <c r="AM91" s="3" t="s">
        <v>358</v>
      </c>
      <c r="AN91" s="3" t="s">
        <v>358</v>
      </c>
      <c r="AO91" s="3" t="s">
        <v>358</v>
      </c>
      <c r="AP91" s="3" t="s">
        <v>358</v>
      </c>
      <c r="AQ91" s="3" t="str">
        <f t="shared" si="6"/>
        <v>No</v>
      </c>
      <c r="AR91" s="3" t="str">
        <f t="shared" si="7"/>
        <v>No</v>
      </c>
      <c r="AS91" s="3" t="str">
        <f t="shared" si="8"/>
        <v>No</v>
      </c>
      <c r="AT91" s="3" t="str">
        <f t="shared" si="9"/>
        <v>Yes</v>
      </c>
      <c r="AU91" s="3" t="str">
        <f t="shared" si="10"/>
        <v>Yes</v>
      </c>
    </row>
    <row r="92" spans="1:47" ht="30.75">
      <c r="A92" s="1" t="s">
        <v>433</v>
      </c>
      <c r="B92" s="1" t="s">
        <v>433</v>
      </c>
      <c r="C92" s="26" t="s">
        <v>434</v>
      </c>
      <c r="D92" s="26"/>
      <c r="E92" s="26"/>
      <c r="F92" s="3" t="s">
        <v>358</v>
      </c>
      <c r="G92" s="3" t="s">
        <v>358</v>
      </c>
      <c r="H92" s="3" t="s">
        <v>358</v>
      </c>
      <c r="I92" s="3" t="s">
        <v>358</v>
      </c>
      <c r="J92" s="3" t="s">
        <v>354</v>
      </c>
      <c r="K92" s="3" t="s">
        <v>354</v>
      </c>
      <c r="L92" s="3" t="s">
        <v>358</v>
      </c>
      <c r="M92" s="3" t="s">
        <v>358</v>
      </c>
      <c r="N92" s="3" t="s">
        <v>358</v>
      </c>
      <c r="O92" s="3" t="s">
        <v>358</v>
      </c>
      <c r="P92" s="3" t="s">
        <v>358</v>
      </c>
      <c r="Q92" s="3" t="s">
        <v>358</v>
      </c>
      <c r="R92" s="3" t="s">
        <v>358</v>
      </c>
      <c r="S92" s="3" t="s">
        <v>358</v>
      </c>
      <c r="T92" s="3" t="s">
        <v>358</v>
      </c>
      <c r="U92" s="3" t="s">
        <v>358</v>
      </c>
      <c r="V92" s="3" t="s">
        <v>358</v>
      </c>
      <c r="W92" s="3" t="s">
        <v>358</v>
      </c>
      <c r="X92" s="3" t="s">
        <v>354</v>
      </c>
      <c r="Y92" s="3" t="s">
        <v>354</v>
      </c>
      <c r="Z92" s="3" t="s">
        <v>354</v>
      </c>
      <c r="AA92" s="3" t="s">
        <v>358</v>
      </c>
      <c r="AB92" s="3" t="s">
        <v>358</v>
      </c>
      <c r="AC92" s="3" t="s">
        <v>144</v>
      </c>
      <c r="AD92" s="3" t="s">
        <v>144</v>
      </c>
      <c r="AE92" s="3" t="s">
        <v>358</v>
      </c>
      <c r="AF92" s="3" t="s">
        <v>354</v>
      </c>
      <c r="AG92" s="3" t="s">
        <v>358</v>
      </c>
      <c r="AH92" s="3" t="s">
        <v>358</v>
      </c>
      <c r="AI92" s="3" t="s">
        <v>358</v>
      </c>
      <c r="AJ92" s="3" t="s">
        <v>354</v>
      </c>
      <c r="AK92" s="3" t="s">
        <v>354</v>
      </c>
      <c r="AL92" s="3" t="s">
        <v>354</v>
      </c>
      <c r="AM92" s="3" t="s">
        <v>358</v>
      </c>
      <c r="AN92" s="3" t="s">
        <v>358</v>
      </c>
      <c r="AO92" s="3" t="s">
        <v>358</v>
      </c>
      <c r="AP92" s="3" t="s">
        <v>358</v>
      </c>
      <c r="AQ92" s="3" t="str">
        <f t="shared" si="6"/>
        <v>No</v>
      </c>
      <c r="AR92" s="3" t="str">
        <f t="shared" si="7"/>
        <v>No</v>
      </c>
      <c r="AS92" s="3" t="str">
        <f t="shared" si="8"/>
        <v>No</v>
      </c>
      <c r="AT92" s="3" t="str">
        <f t="shared" si="9"/>
        <v>Yes</v>
      </c>
      <c r="AU92" s="3" t="str">
        <f t="shared" si="10"/>
        <v>Yes</v>
      </c>
    </row>
    <row r="93" spans="1:47" ht="30.75">
      <c r="A93" s="1" t="s">
        <v>435</v>
      </c>
      <c r="B93" s="1" t="s">
        <v>435</v>
      </c>
      <c r="C93" s="26" t="s">
        <v>436</v>
      </c>
      <c r="D93" s="26"/>
      <c r="E93" s="26"/>
      <c r="F93" s="3" t="s">
        <v>358</v>
      </c>
      <c r="G93" s="3" t="s">
        <v>358</v>
      </c>
      <c r="H93" s="3" t="s">
        <v>358</v>
      </c>
      <c r="I93" s="3" t="s">
        <v>358</v>
      </c>
      <c r="J93" s="3" t="s">
        <v>354</v>
      </c>
      <c r="K93" s="3" t="s">
        <v>354</v>
      </c>
      <c r="L93" s="3" t="s">
        <v>358</v>
      </c>
      <c r="M93" s="3" t="s">
        <v>358</v>
      </c>
      <c r="N93" s="3" t="s">
        <v>358</v>
      </c>
      <c r="O93" s="3" t="s">
        <v>358</v>
      </c>
      <c r="P93" s="3" t="s">
        <v>358</v>
      </c>
      <c r="Q93" s="3" t="s">
        <v>358</v>
      </c>
      <c r="R93" s="3" t="s">
        <v>358</v>
      </c>
      <c r="S93" s="3" t="s">
        <v>358</v>
      </c>
      <c r="T93" s="3" t="s">
        <v>358</v>
      </c>
      <c r="U93" s="3" t="s">
        <v>358</v>
      </c>
      <c r="V93" s="3" t="s">
        <v>358</v>
      </c>
      <c r="W93" s="3" t="s">
        <v>358</v>
      </c>
      <c r="X93" s="3" t="s">
        <v>354</v>
      </c>
      <c r="Y93" s="3" t="s">
        <v>144</v>
      </c>
      <c r="Z93" s="3" t="s">
        <v>354</v>
      </c>
      <c r="AA93" s="3" t="s">
        <v>358</v>
      </c>
      <c r="AB93" s="3" t="s">
        <v>358</v>
      </c>
      <c r="AC93" s="3" t="s">
        <v>144</v>
      </c>
      <c r="AD93" s="3" t="s">
        <v>144</v>
      </c>
      <c r="AE93" s="3" t="s">
        <v>358</v>
      </c>
      <c r="AF93" s="3" t="s">
        <v>358</v>
      </c>
      <c r="AG93" s="3" t="s">
        <v>358</v>
      </c>
      <c r="AH93" s="3" t="s">
        <v>358</v>
      </c>
      <c r="AI93" s="3" t="s">
        <v>358</v>
      </c>
      <c r="AJ93" s="3" t="s">
        <v>358</v>
      </c>
      <c r="AK93" s="3" t="s">
        <v>358</v>
      </c>
      <c r="AL93" s="3" t="s">
        <v>358</v>
      </c>
      <c r="AM93" s="3" t="s">
        <v>358</v>
      </c>
      <c r="AN93" s="3" t="s">
        <v>358</v>
      </c>
      <c r="AO93" s="3" t="s">
        <v>358</v>
      </c>
      <c r="AP93" s="3" t="s">
        <v>358</v>
      </c>
      <c r="AQ93" s="3" t="str">
        <f t="shared" si="6"/>
        <v>No</v>
      </c>
      <c r="AR93" s="3" t="str">
        <f t="shared" si="7"/>
        <v>No</v>
      </c>
      <c r="AS93" s="3" t="str">
        <f t="shared" si="8"/>
        <v>No</v>
      </c>
      <c r="AT93" s="3" t="str">
        <f t="shared" si="9"/>
        <v>Yes</v>
      </c>
      <c r="AU93" s="3" t="str">
        <f t="shared" si="10"/>
        <v>Yes</v>
      </c>
    </row>
    <row r="94" spans="1:47" ht="30.75">
      <c r="A94" s="1" t="s">
        <v>437</v>
      </c>
      <c r="B94" s="1" t="s">
        <v>437</v>
      </c>
      <c r="C94" s="26" t="s">
        <v>438</v>
      </c>
      <c r="D94" s="26"/>
      <c r="E94" s="26"/>
      <c r="F94" s="3" t="s">
        <v>358</v>
      </c>
      <c r="G94" s="3" t="s">
        <v>358</v>
      </c>
      <c r="H94" s="3" t="s">
        <v>358</v>
      </c>
      <c r="I94" s="3" t="s">
        <v>358</v>
      </c>
      <c r="J94" s="3" t="s">
        <v>354</v>
      </c>
      <c r="K94" s="3" t="s">
        <v>354</v>
      </c>
      <c r="L94" s="3" t="s">
        <v>358</v>
      </c>
      <c r="M94" s="3" t="s">
        <v>358</v>
      </c>
      <c r="N94" s="3" t="s">
        <v>358</v>
      </c>
      <c r="O94" s="3" t="s">
        <v>358</v>
      </c>
      <c r="P94" s="3" t="s">
        <v>358</v>
      </c>
      <c r="Q94" s="3" t="s">
        <v>358</v>
      </c>
      <c r="R94" s="3" t="s">
        <v>358</v>
      </c>
      <c r="S94" s="3" t="s">
        <v>358</v>
      </c>
      <c r="T94" s="3" t="s">
        <v>358</v>
      </c>
      <c r="U94" s="3" t="s">
        <v>358</v>
      </c>
      <c r="V94" s="3" t="s">
        <v>358</v>
      </c>
      <c r="W94" s="3" t="s">
        <v>358</v>
      </c>
      <c r="X94" s="3" t="s">
        <v>354</v>
      </c>
      <c r="Y94" s="3" t="s">
        <v>144</v>
      </c>
      <c r="Z94" s="3" t="s">
        <v>144</v>
      </c>
      <c r="AA94" s="3" t="s">
        <v>358</v>
      </c>
      <c r="AB94" s="3" t="s">
        <v>358</v>
      </c>
      <c r="AC94" s="3" t="s">
        <v>144</v>
      </c>
      <c r="AD94" s="3" t="s">
        <v>144</v>
      </c>
      <c r="AE94" s="3" t="s">
        <v>358</v>
      </c>
      <c r="AF94" s="3" t="s">
        <v>358</v>
      </c>
      <c r="AG94" s="3" t="s">
        <v>358</v>
      </c>
      <c r="AH94" s="3" t="s">
        <v>358</v>
      </c>
      <c r="AI94" s="3" t="s">
        <v>358</v>
      </c>
      <c r="AJ94" s="3" t="s">
        <v>358</v>
      </c>
      <c r="AK94" s="3" t="s">
        <v>358</v>
      </c>
      <c r="AL94" s="3" t="s">
        <v>358</v>
      </c>
      <c r="AM94" s="3" t="s">
        <v>358</v>
      </c>
      <c r="AN94" s="3" t="s">
        <v>358</v>
      </c>
      <c r="AO94" s="3" t="s">
        <v>358</v>
      </c>
      <c r="AP94" s="3" t="s">
        <v>358</v>
      </c>
      <c r="AQ94" s="3" t="str">
        <f t="shared" si="6"/>
        <v>No</v>
      </c>
      <c r="AR94" s="3" t="str">
        <f t="shared" si="7"/>
        <v>No</v>
      </c>
      <c r="AS94" s="3" t="str">
        <f t="shared" si="8"/>
        <v>No</v>
      </c>
      <c r="AT94" s="3" t="str">
        <f t="shared" si="9"/>
        <v>Yes</v>
      </c>
      <c r="AU94" s="3" t="str">
        <f t="shared" si="10"/>
        <v>Yes</v>
      </c>
    </row>
    <row r="95" spans="1:47" ht="30.75">
      <c r="A95" s="1" t="s">
        <v>439</v>
      </c>
      <c r="B95" s="1" t="s">
        <v>439</v>
      </c>
      <c r="C95" s="26" t="s">
        <v>440</v>
      </c>
      <c r="D95" s="26"/>
      <c r="E95" s="26"/>
      <c r="F95" s="3" t="s">
        <v>358</v>
      </c>
      <c r="G95" s="3" t="s">
        <v>358</v>
      </c>
      <c r="H95" s="3" t="s">
        <v>358</v>
      </c>
      <c r="I95" s="3" t="s">
        <v>358</v>
      </c>
      <c r="J95" s="3" t="s">
        <v>354</v>
      </c>
      <c r="K95" s="3" t="s">
        <v>354</v>
      </c>
      <c r="L95" s="3" t="s">
        <v>358</v>
      </c>
      <c r="M95" s="3" t="s">
        <v>358</v>
      </c>
      <c r="N95" s="3" t="s">
        <v>358</v>
      </c>
      <c r="O95" s="3" t="s">
        <v>358</v>
      </c>
      <c r="P95" s="3" t="s">
        <v>358</v>
      </c>
      <c r="Q95" s="3" t="s">
        <v>358</v>
      </c>
      <c r="R95" s="3" t="s">
        <v>358</v>
      </c>
      <c r="S95" s="3" t="s">
        <v>358</v>
      </c>
      <c r="T95" s="3" t="s">
        <v>358</v>
      </c>
      <c r="U95" s="3" t="s">
        <v>358</v>
      </c>
      <c r="V95" s="3" t="s">
        <v>358</v>
      </c>
      <c r="W95" s="3" t="s">
        <v>358</v>
      </c>
      <c r="X95" s="3" t="s">
        <v>354</v>
      </c>
      <c r="Y95" s="3" t="s">
        <v>144</v>
      </c>
      <c r="Z95" s="3" t="s">
        <v>144</v>
      </c>
      <c r="AA95" s="3" t="s">
        <v>358</v>
      </c>
      <c r="AB95" s="3" t="s">
        <v>358</v>
      </c>
      <c r="AC95" s="3" t="s">
        <v>144</v>
      </c>
      <c r="AD95" s="3" t="s">
        <v>144</v>
      </c>
      <c r="AE95" s="3" t="s">
        <v>358</v>
      </c>
      <c r="AF95" s="3" t="s">
        <v>354</v>
      </c>
      <c r="AG95" s="3" t="s">
        <v>358</v>
      </c>
      <c r="AH95" s="3" t="s">
        <v>358</v>
      </c>
      <c r="AI95" s="3" t="s">
        <v>358</v>
      </c>
      <c r="AJ95" s="3" t="s">
        <v>358</v>
      </c>
      <c r="AK95" s="3" t="s">
        <v>358</v>
      </c>
      <c r="AL95" s="3" t="s">
        <v>358</v>
      </c>
      <c r="AM95" s="3" t="s">
        <v>358</v>
      </c>
      <c r="AN95" s="3" t="s">
        <v>358</v>
      </c>
      <c r="AO95" s="3" t="s">
        <v>358</v>
      </c>
      <c r="AP95" s="3" t="s">
        <v>358</v>
      </c>
      <c r="AQ95" s="3" t="str">
        <f t="shared" si="6"/>
        <v>No</v>
      </c>
      <c r="AR95" s="3" t="str">
        <f t="shared" si="7"/>
        <v>No</v>
      </c>
      <c r="AS95" s="3" t="str">
        <f t="shared" si="8"/>
        <v>No</v>
      </c>
      <c r="AT95" s="3" t="str">
        <f t="shared" si="9"/>
        <v>Yes</v>
      </c>
      <c r="AU95" s="3" t="str">
        <f t="shared" si="10"/>
        <v>Yes</v>
      </c>
    </row>
    <row r="96" spans="1:47" ht="30.75">
      <c r="A96" s="1" t="s">
        <v>441</v>
      </c>
      <c r="B96" s="1" t="s">
        <v>441</v>
      </c>
      <c r="C96" s="26" t="s">
        <v>442</v>
      </c>
      <c r="D96" s="26"/>
      <c r="E96" s="26"/>
      <c r="F96" s="3" t="s">
        <v>358</v>
      </c>
      <c r="G96" s="3" t="s">
        <v>358</v>
      </c>
      <c r="H96" s="3" t="s">
        <v>358</v>
      </c>
      <c r="I96" s="3" t="s">
        <v>358</v>
      </c>
      <c r="J96" s="3" t="s">
        <v>354</v>
      </c>
      <c r="K96" s="3" t="s">
        <v>354</v>
      </c>
      <c r="L96" s="3" t="s">
        <v>358</v>
      </c>
      <c r="M96" s="3" t="s">
        <v>358</v>
      </c>
      <c r="N96" s="3" t="s">
        <v>358</v>
      </c>
      <c r="O96" s="3" t="s">
        <v>358</v>
      </c>
      <c r="P96" s="3" t="s">
        <v>358</v>
      </c>
      <c r="Q96" s="3" t="s">
        <v>358</v>
      </c>
      <c r="R96" s="3" t="s">
        <v>358</v>
      </c>
      <c r="S96" s="3" t="s">
        <v>358</v>
      </c>
      <c r="T96" s="3" t="s">
        <v>358</v>
      </c>
      <c r="U96" s="3" t="s">
        <v>358</v>
      </c>
      <c r="V96" s="3" t="s">
        <v>358</v>
      </c>
      <c r="W96" s="3" t="s">
        <v>358</v>
      </c>
      <c r="X96" s="3" t="s">
        <v>354</v>
      </c>
      <c r="Y96" s="3" t="s">
        <v>144</v>
      </c>
      <c r="Z96" s="3" t="s">
        <v>354</v>
      </c>
      <c r="AA96" s="3" t="s">
        <v>358</v>
      </c>
      <c r="AB96" s="3" t="s">
        <v>358</v>
      </c>
      <c r="AC96" s="3" t="s">
        <v>144</v>
      </c>
      <c r="AD96" s="3" t="s">
        <v>144</v>
      </c>
      <c r="AE96" s="3" t="s">
        <v>358</v>
      </c>
      <c r="AF96" s="3" t="s">
        <v>354</v>
      </c>
      <c r="AG96" s="3" t="s">
        <v>358</v>
      </c>
      <c r="AH96" s="3" t="s">
        <v>358</v>
      </c>
      <c r="AI96" s="3" t="s">
        <v>358</v>
      </c>
      <c r="AJ96" s="3" t="s">
        <v>354</v>
      </c>
      <c r="AK96" s="3" t="s">
        <v>354</v>
      </c>
      <c r="AL96" s="3" t="s">
        <v>354</v>
      </c>
      <c r="AM96" s="3" t="s">
        <v>354</v>
      </c>
      <c r="AN96" s="3" t="s">
        <v>354</v>
      </c>
      <c r="AO96" s="3" t="s">
        <v>358</v>
      </c>
      <c r="AP96" s="3" t="s">
        <v>358</v>
      </c>
      <c r="AQ96" s="3" t="str">
        <f t="shared" si="6"/>
        <v>No</v>
      </c>
      <c r="AR96" s="3" t="str">
        <f t="shared" si="7"/>
        <v>No</v>
      </c>
      <c r="AS96" s="3" t="str">
        <f t="shared" si="8"/>
        <v>No</v>
      </c>
      <c r="AT96" s="3" t="str">
        <f t="shared" si="9"/>
        <v>Yes</v>
      </c>
      <c r="AU96" s="3" t="str">
        <f t="shared" si="10"/>
        <v>Yes</v>
      </c>
    </row>
    <row r="97" spans="1:47" ht="30.75">
      <c r="A97" s="1" t="s">
        <v>443</v>
      </c>
      <c r="B97" s="1" t="s">
        <v>443</v>
      </c>
      <c r="C97" s="26" t="s">
        <v>444</v>
      </c>
      <c r="D97" s="26"/>
      <c r="E97" s="26"/>
      <c r="F97" s="3" t="s">
        <v>354</v>
      </c>
      <c r="G97" s="3" t="s">
        <v>354</v>
      </c>
      <c r="H97" s="3" t="s">
        <v>354</v>
      </c>
      <c r="I97" s="3" t="s">
        <v>354</v>
      </c>
      <c r="J97" s="3" t="s">
        <v>354</v>
      </c>
      <c r="K97" s="3" t="s">
        <v>354</v>
      </c>
      <c r="L97" s="3" t="s">
        <v>354</v>
      </c>
      <c r="M97" s="3" t="s">
        <v>354</v>
      </c>
      <c r="N97" s="3" t="s">
        <v>358</v>
      </c>
      <c r="O97" s="3" t="s">
        <v>354</v>
      </c>
      <c r="P97" s="3" t="s">
        <v>354</v>
      </c>
      <c r="Q97" s="3" t="s">
        <v>358</v>
      </c>
      <c r="R97" s="3" t="s">
        <v>358</v>
      </c>
      <c r="S97" s="3" t="s">
        <v>358</v>
      </c>
      <c r="T97" s="3" t="s">
        <v>358</v>
      </c>
      <c r="U97" s="3" t="s">
        <v>358</v>
      </c>
      <c r="V97" s="3" t="s">
        <v>358</v>
      </c>
      <c r="W97" s="3" t="s">
        <v>358</v>
      </c>
      <c r="X97" s="3" t="s">
        <v>144</v>
      </c>
      <c r="Y97" s="3" t="s">
        <v>144</v>
      </c>
      <c r="Z97" s="3" t="s">
        <v>354</v>
      </c>
      <c r="AA97" s="3" t="s">
        <v>354</v>
      </c>
      <c r="AB97" s="3" t="s">
        <v>354</v>
      </c>
      <c r="AC97" s="3" t="s">
        <v>144</v>
      </c>
      <c r="AD97" s="3" t="s">
        <v>144</v>
      </c>
      <c r="AE97" s="3" t="s">
        <v>358</v>
      </c>
      <c r="AF97" s="3" t="s">
        <v>358</v>
      </c>
      <c r="AG97" s="3" t="s">
        <v>358</v>
      </c>
      <c r="AH97" s="3" t="s">
        <v>358</v>
      </c>
      <c r="AI97" s="3" t="s">
        <v>358</v>
      </c>
      <c r="AJ97" s="3" t="s">
        <v>358</v>
      </c>
      <c r="AK97" s="3" t="s">
        <v>358</v>
      </c>
      <c r="AL97" s="3" t="s">
        <v>358</v>
      </c>
      <c r="AM97" s="3" t="s">
        <v>358</v>
      </c>
      <c r="AN97" s="3" t="s">
        <v>358</v>
      </c>
      <c r="AO97" s="3" t="s">
        <v>354</v>
      </c>
      <c r="AP97" s="3" t="s">
        <v>354</v>
      </c>
      <c r="AQ97" s="3" t="str">
        <f t="shared" si="6"/>
        <v>Yes</v>
      </c>
      <c r="AR97" s="3" t="str">
        <f t="shared" si="7"/>
        <v>Yes</v>
      </c>
      <c r="AS97" s="3" t="str">
        <f t="shared" si="8"/>
        <v>Yes</v>
      </c>
      <c r="AT97" s="3" t="str">
        <f t="shared" si="9"/>
        <v>Yes</v>
      </c>
      <c r="AU97" s="3" t="str">
        <f t="shared" si="10"/>
        <v>Yes</v>
      </c>
    </row>
    <row r="98" spans="1:47" ht="30.75">
      <c r="A98" s="1" t="s">
        <v>445</v>
      </c>
      <c r="B98" s="1" t="s">
        <v>445</v>
      </c>
      <c r="C98" s="26" t="s">
        <v>446</v>
      </c>
      <c r="D98" s="26"/>
      <c r="E98" s="26"/>
      <c r="F98" s="3" t="s">
        <v>354</v>
      </c>
      <c r="G98" s="3" t="s">
        <v>354</v>
      </c>
      <c r="H98" s="3" t="s">
        <v>354</v>
      </c>
      <c r="I98" s="3" t="s">
        <v>354</v>
      </c>
      <c r="J98" s="3" t="s">
        <v>354</v>
      </c>
      <c r="K98" s="3" t="s">
        <v>354</v>
      </c>
      <c r="L98" s="3" t="s">
        <v>354</v>
      </c>
      <c r="M98" s="3" t="s">
        <v>354</v>
      </c>
      <c r="N98" s="3" t="s">
        <v>358</v>
      </c>
      <c r="O98" s="3" t="s">
        <v>354</v>
      </c>
      <c r="P98" s="3" t="s">
        <v>354</v>
      </c>
      <c r="Q98" s="3" t="s">
        <v>358</v>
      </c>
      <c r="R98" s="3" t="s">
        <v>358</v>
      </c>
      <c r="S98" s="3" t="s">
        <v>358</v>
      </c>
      <c r="T98" s="3" t="s">
        <v>358</v>
      </c>
      <c r="U98" s="3" t="s">
        <v>358</v>
      </c>
      <c r="V98" s="3" t="s">
        <v>358</v>
      </c>
      <c r="W98" s="3" t="s">
        <v>358</v>
      </c>
      <c r="X98" s="3" t="s">
        <v>144</v>
      </c>
      <c r="Y98" s="3" t="s">
        <v>144</v>
      </c>
      <c r="Z98" s="3" t="s">
        <v>354</v>
      </c>
      <c r="AA98" s="3" t="s">
        <v>354</v>
      </c>
      <c r="AB98" s="3" t="s">
        <v>354</v>
      </c>
      <c r="AC98" s="3" t="s">
        <v>144</v>
      </c>
      <c r="AD98" s="3" t="s">
        <v>144</v>
      </c>
      <c r="AE98" s="3" t="s">
        <v>358</v>
      </c>
      <c r="AF98" s="3" t="s">
        <v>358</v>
      </c>
      <c r="AG98" s="3" t="s">
        <v>358</v>
      </c>
      <c r="AH98" s="3" t="s">
        <v>358</v>
      </c>
      <c r="AI98" s="3" t="s">
        <v>358</v>
      </c>
      <c r="AJ98" s="3" t="s">
        <v>358</v>
      </c>
      <c r="AK98" s="3" t="s">
        <v>358</v>
      </c>
      <c r="AL98" s="3" t="s">
        <v>358</v>
      </c>
      <c r="AM98" s="3" t="s">
        <v>358</v>
      </c>
      <c r="AN98" s="3" t="s">
        <v>358</v>
      </c>
      <c r="AO98" s="3" t="s">
        <v>354</v>
      </c>
      <c r="AP98" s="3" t="s">
        <v>354</v>
      </c>
      <c r="AQ98" s="3" t="str">
        <f t="shared" si="6"/>
        <v>Yes</v>
      </c>
      <c r="AR98" s="3" t="str">
        <f t="shared" si="7"/>
        <v>Yes</v>
      </c>
      <c r="AS98" s="3" t="str">
        <f t="shared" si="8"/>
        <v>Yes</v>
      </c>
      <c r="AT98" s="3" t="str">
        <f t="shared" si="9"/>
        <v>Yes</v>
      </c>
      <c r="AU98" s="3" t="str">
        <f t="shared" si="10"/>
        <v>Yes</v>
      </c>
    </row>
    <row r="99" spans="1:47" ht="30.75">
      <c r="A99" s="1" t="s">
        <v>447</v>
      </c>
      <c r="B99" s="1" t="s">
        <v>447</v>
      </c>
      <c r="C99" s="26" t="s">
        <v>448</v>
      </c>
      <c r="D99" s="26"/>
      <c r="E99" s="26"/>
      <c r="F99" s="3" t="s">
        <v>354</v>
      </c>
      <c r="G99" s="3" t="s">
        <v>354</v>
      </c>
      <c r="H99" s="3" t="s">
        <v>354</v>
      </c>
      <c r="I99" s="3" t="s">
        <v>354</v>
      </c>
      <c r="J99" s="3" t="s">
        <v>354</v>
      </c>
      <c r="K99" s="3" t="s">
        <v>354</v>
      </c>
      <c r="L99" s="3" t="s">
        <v>354</v>
      </c>
      <c r="M99" s="3" t="s">
        <v>354</v>
      </c>
      <c r="N99" s="3" t="s">
        <v>354</v>
      </c>
      <c r="O99" s="3" t="s">
        <v>354</v>
      </c>
      <c r="P99" s="3" t="s">
        <v>354</v>
      </c>
      <c r="Q99" s="3" t="s">
        <v>354</v>
      </c>
      <c r="R99" s="3" t="s">
        <v>358</v>
      </c>
      <c r="S99" s="3" t="s">
        <v>358</v>
      </c>
      <c r="T99" s="3" t="s">
        <v>358</v>
      </c>
      <c r="U99" s="3" t="s">
        <v>358</v>
      </c>
      <c r="V99" s="3" t="s">
        <v>358</v>
      </c>
      <c r="W99" s="3" t="s">
        <v>354</v>
      </c>
      <c r="X99" s="3" t="s">
        <v>144</v>
      </c>
      <c r="Y99" s="3" t="s">
        <v>144</v>
      </c>
      <c r="Z99" s="3" t="s">
        <v>354</v>
      </c>
      <c r="AA99" s="3" t="s">
        <v>354</v>
      </c>
      <c r="AB99" s="3" t="s">
        <v>354</v>
      </c>
      <c r="AC99" s="3" t="s">
        <v>354</v>
      </c>
      <c r="AD99" s="3" t="s">
        <v>354</v>
      </c>
      <c r="AE99" s="3" t="s">
        <v>354</v>
      </c>
      <c r="AF99" s="3" t="s">
        <v>354</v>
      </c>
      <c r="AG99" s="3" t="s">
        <v>354</v>
      </c>
      <c r="AH99" s="3" t="s">
        <v>354</v>
      </c>
      <c r="AI99" s="3" t="s">
        <v>354</v>
      </c>
      <c r="AJ99" s="3" t="s">
        <v>354</v>
      </c>
      <c r="AK99" s="3" t="s">
        <v>354</v>
      </c>
      <c r="AL99" s="3" t="s">
        <v>354</v>
      </c>
      <c r="AM99" s="3" t="s">
        <v>354</v>
      </c>
      <c r="AN99" s="3" t="s">
        <v>354</v>
      </c>
      <c r="AO99" s="3" t="s">
        <v>354</v>
      </c>
      <c r="AP99" s="3" t="s">
        <v>354</v>
      </c>
      <c r="AQ99" s="3" t="str">
        <f t="shared" si="6"/>
        <v>Yes</v>
      </c>
      <c r="AR99" s="3" t="str">
        <f t="shared" si="7"/>
        <v>Yes</v>
      </c>
      <c r="AS99" s="3" t="str">
        <f t="shared" si="8"/>
        <v>Yes</v>
      </c>
      <c r="AT99" s="3" t="str">
        <f t="shared" si="9"/>
        <v>Yes</v>
      </c>
      <c r="AU99" s="3" t="str">
        <f t="shared" si="10"/>
        <v>Yes</v>
      </c>
    </row>
    <row r="100" spans="1:47" ht="30.75">
      <c r="A100" s="1" t="s">
        <v>449</v>
      </c>
      <c r="B100" s="1" t="s">
        <v>449</v>
      </c>
      <c r="C100" s="26" t="s">
        <v>450</v>
      </c>
      <c r="D100" s="26"/>
      <c r="E100" s="26"/>
      <c r="F100" s="3" t="s">
        <v>354</v>
      </c>
      <c r="G100" s="3" t="s">
        <v>354</v>
      </c>
      <c r="H100" s="3" t="s">
        <v>354</v>
      </c>
      <c r="I100" s="3" t="s">
        <v>354</v>
      </c>
      <c r="J100" s="3" t="s">
        <v>354</v>
      </c>
      <c r="K100" s="3" t="s">
        <v>354</v>
      </c>
      <c r="L100" s="3" t="s">
        <v>354</v>
      </c>
      <c r="M100" s="3" t="s">
        <v>354</v>
      </c>
      <c r="N100" s="3" t="s">
        <v>354</v>
      </c>
      <c r="O100" s="3" t="s">
        <v>354</v>
      </c>
      <c r="P100" s="3" t="s">
        <v>354</v>
      </c>
      <c r="Q100" s="3" t="s">
        <v>354</v>
      </c>
      <c r="R100" s="3" t="s">
        <v>358</v>
      </c>
      <c r="S100" s="3" t="s">
        <v>358</v>
      </c>
      <c r="T100" s="3" t="s">
        <v>358</v>
      </c>
      <c r="U100" s="3" t="s">
        <v>358</v>
      </c>
      <c r="V100" s="3" t="s">
        <v>358</v>
      </c>
      <c r="W100" s="3" t="s">
        <v>354</v>
      </c>
      <c r="X100" s="3" t="s">
        <v>144</v>
      </c>
      <c r="Y100" s="3" t="s">
        <v>144</v>
      </c>
      <c r="Z100" s="3" t="s">
        <v>354</v>
      </c>
      <c r="AA100" s="3" t="s">
        <v>354</v>
      </c>
      <c r="AB100" s="3" t="s">
        <v>354</v>
      </c>
      <c r="AC100" s="3" t="s">
        <v>354</v>
      </c>
      <c r="AD100" s="3" t="s">
        <v>354</v>
      </c>
      <c r="AE100" s="3" t="s">
        <v>354</v>
      </c>
      <c r="AF100" s="3" t="s">
        <v>354</v>
      </c>
      <c r="AG100" s="3" t="s">
        <v>354</v>
      </c>
      <c r="AH100" s="3" t="s">
        <v>354</v>
      </c>
      <c r="AI100" s="3" t="s">
        <v>354</v>
      </c>
      <c r="AJ100" s="3" t="s">
        <v>354</v>
      </c>
      <c r="AK100" s="3" t="s">
        <v>354</v>
      </c>
      <c r="AL100" s="3" t="s">
        <v>354</v>
      </c>
      <c r="AM100" s="3" t="s">
        <v>354</v>
      </c>
      <c r="AN100" s="3" t="s">
        <v>354</v>
      </c>
      <c r="AO100" s="3" t="s">
        <v>354</v>
      </c>
      <c r="AP100" s="3" t="s">
        <v>354</v>
      </c>
      <c r="AQ100" s="3" t="str">
        <f t="shared" si="6"/>
        <v>Yes</v>
      </c>
      <c r="AR100" s="3" t="str">
        <f t="shared" si="7"/>
        <v>Yes</v>
      </c>
      <c r="AS100" s="3" t="str">
        <f t="shared" si="8"/>
        <v>Yes</v>
      </c>
      <c r="AT100" s="3" t="str">
        <f t="shared" si="9"/>
        <v>Yes</v>
      </c>
      <c r="AU100" s="3" t="str">
        <f t="shared" si="10"/>
        <v>Yes</v>
      </c>
    </row>
    <row r="101" spans="1:47" ht="30.75">
      <c r="A101" s="1" t="s">
        <v>451</v>
      </c>
      <c r="B101" s="1" t="s">
        <v>451</v>
      </c>
      <c r="C101" s="26" t="s">
        <v>452</v>
      </c>
      <c r="D101" s="26"/>
      <c r="E101" s="26"/>
      <c r="F101" s="3" t="s">
        <v>358</v>
      </c>
      <c r="G101" s="3" t="s">
        <v>354</v>
      </c>
      <c r="H101" s="3" t="s">
        <v>354</v>
      </c>
      <c r="I101" s="3" t="s">
        <v>354</v>
      </c>
      <c r="J101" s="3" t="s">
        <v>354</v>
      </c>
      <c r="K101" s="3" t="s">
        <v>354</v>
      </c>
      <c r="L101" s="3" t="s">
        <v>358</v>
      </c>
      <c r="M101" s="3" t="s">
        <v>358</v>
      </c>
      <c r="N101" s="3" t="s">
        <v>358</v>
      </c>
      <c r="O101" s="3" t="s">
        <v>358</v>
      </c>
      <c r="P101" s="3" t="s">
        <v>358</v>
      </c>
      <c r="Q101" s="3" t="s">
        <v>358</v>
      </c>
      <c r="R101" s="3" t="s">
        <v>358</v>
      </c>
      <c r="S101" s="3" t="s">
        <v>358</v>
      </c>
      <c r="T101" s="3" t="s">
        <v>358</v>
      </c>
      <c r="U101" s="3" t="s">
        <v>358</v>
      </c>
      <c r="V101" s="3" t="s">
        <v>358</v>
      </c>
      <c r="W101" s="3" t="s">
        <v>358</v>
      </c>
      <c r="X101" s="3" t="s">
        <v>354</v>
      </c>
      <c r="Y101" s="3" t="s">
        <v>144</v>
      </c>
      <c r="Z101" s="3" t="s">
        <v>144</v>
      </c>
      <c r="AA101" s="3" t="s">
        <v>358</v>
      </c>
      <c r="AB101" s="3" t="s">
        <v>358</v>
      </c>
      <c r="AC101" s="3" t="s">
        <v>144</v>
      </c>
      <c r="AD101" s="3" t="s">
        <v>144</v>
      </c>
      <c r="AE101" s="3" t="s">
        <v>358</v>
      </c>
      <c r="AF101" s="3" t="s">
        <v>358</v>
      </c>
      <c r="AG101" s="3" t="s">
        <v>358</v>
      </c>
      <c r="AH101" s="3" t="s">
        <v>358</v>
      </c>
      <c r="AI101" s="3" t="s">
        <v>358</v>
      </c>
      <c r="AJ101" s="3" t="s">
        <v>358</v>
      </c>
      <c r="AK101" s="3" t="s">
        <v>358</v>
      </c>
      <c r="AL101" s="3" t="s">
        <v>358</v>
      </c>
      <c r="AM101" s="3" t="s">
        <v>358</v>
      </c>
      <c r="AN101" s="3" t="s">
        <v>358</v>
      </c>
      <c r="AO101" s="3" t="s">
        <v>358</v>
      </c>
      <c r="AP101" s="3" t="s">
        <v>358</v>
      </c>
      <c r="AQ101" s="3" t="str">
        <f t="shared" si="6"/>
        <v>Yes</v>
      </c>
      <c r="AR101" s="3" t="str">
        <f t="shared" si="7"/>
        <v>Yes</v>
      </c>
      <c r="AS101" s="3" t="str">
        <f t="shared" si="8"/>
        <v>Yes</v>
      </c>
      <c r="AT101" s="3" t="str">
        <f t="shared" si="9"/>
        <v>Yes</v>
      </c>
      <c r="AU101" s="3" t="str">
        <f t="shared" si="10"/>
        <v>Yes</v>
      </c>
    </row>
    <row r="102" spans="1:47" ht="30.75">
      <c r="A102" s="1" t="s">
        <v>453</v>
      </c>
      <c r="B102" s="1" t="s">
        <v>453</v>
      </c>
      <c r="C102" s="26" t="s">
        <v>454</v>
      </c>
      <c r="D102" s="26"/>
      <c r="E102" s="26"/>
      <c r="F102" s="3" t="s">
        <v>358</v>
      </c>
      <c r="G102" s="3" t="s">
        <v>354</v>
      </c>
      <c r="H102" s="3" t="s">
        <v>354</v>
      </c>
      <c r="I102" s="3" t="s">
        <v>354</v>
      </c>
      <c r="J102" s="3" t="s">
        <v>354</v>
      </c>
      <c r="K102" s="3" t="s">
        <v>354</v>
      </c>
      <c r="L102" s="3" t="s">
        <v>358</v>
      </c>
      <c r="M102" s="3" t="s">
        <v>358</v>
      </c>
      <c r="N102" s="3" t="s">
        <v>358</v>
      </c>
      <c r="O102" s="3" t="s">
        <v>358</v>
      </c>
      <c r="P102" s="3" t="s">
        <v>358</v>
      </c>
      <c r="Q102" s="3" t="s">
        <v>358</v>
      </c>
      <c r="R102" s="3" t="s">
        <v>358</v>
      </c>
      <c r="S102" s="3" t="s">
        <v>358</v>
      </c>
      <c r="T102" s="3" t="s">
        <v>358</v>
      </c>
      <c r="U102" s="3" t="s">
        <v>358</v>
      </c>
      <c r="V102" s="3" t="s">
        <v>358</v>
      </c>
      <c r="W102" s="3" t="s">
        <v>358</v>
      </c>
      <c r="X102" s="3" t="s">
        <v>354</v>
      </c>
      <c r="Y102" s="3" t="s">
        <v>144</v>
      </c>
      <c r="Z102" s="3" t="s">
        <v>354</v>
      </c>
      <c r="AA102" s="3" t="s">
        <v>358</v>
      </c>
      <c r="AB102" s="3" t="s">
        <v>358</v>
      </c>
      <c r="AC102" s="3" t="s">
        <v>144</v>
      </c>
      <c r="AD102" s="3" t="s">
        <v>144</v>
      </c>
      <c r="AE102" s="3" t="s">
        <v>358</v>
      </c>
      <c r="AF102" s="3" t="s">
        <v>358</v>
      </c>
      <c r="AG102" s="3" t="s">
        <v>358</v>
      </c>
      <c r="AH102" s="3" t="s">
        <v>358</v>
      </c>
      <c r="AI102" s="3" t="s">
        <v>358</v>
      </c>
      <c r="AJ102" s="3" t="s">
        <v>358</v>
      </c>
      <c r="AK102" s="3" t="s">
        <v>358</v>
      </c>
      <c r="AL102" s="3" t="s">
        <v>358</v>
      </c>
      <c r="AM102" s="3" t="s">
        <v>358</v>
      </c>
      <c r="AN102" s="3" t="s">
        <v>358</v>
      </c>
      <c r="AO102" s="3" t="s">
        <v>358</v>
      </c>
      <c r="AP102" s="3" t="s">
        <v>358</v>
      </c>
      <c r="AQ102" s="3" t="str">
        <f t="shared" si="6"/>
        <v>Yes</v>
      </c>
      <c r="AR102" s="3" t="str">
        <f t="shared" si="7"/>
        <v>Yes</v>
      </c>
      <c r="AS102" s="3" t="str">
        <f t="shared" si="8"/>
        <v>Yes</v>
      </c>
      <c r="AT102" s="3" t="str">
        <f t="shared" si="9"/>
        <v>Yes</v>
      </c>
      <c r="AU102" s="3" t="str">
        <f t="shared" si="10"/>
        <v>Yes</v>
      </c>
    </row>
    <row r="103" spans="1:47" ht="30.75">
      <c r="A103" s="1" t="s">
        <v>455</v>
      </c>
      <c r="B103" s="1" t="s">
        <v>455</v>
      </c>
      <c r="C103" s="26" t="s">
        <v>456</v>
      </c>
      <c r="D103" s="26"/>
      <c r="E103" s="26"/>
      <c r="F103" s="3" t="s">
        <v>358</v>
      </c>
      <c r="G103" s="3" t="s">
        <v>358</v>
      </c>
      <c r="H103" s="3" t="s">
        <v>354</v>
      </c>
      <c r="I103" s="3" t="s">
        <v>354</v>
      </c>
      <c r="J103" s="3" t="s">
        <v>354</v>
      </c>
      <c r="K103" s="3" t="s">
        <v>354</v>
      </c>
      <c r="L103" s="3" t="s">
        <v>358</v>
      </c>
      <c r="M103" s="3" t="s">
        <v>358</v>
      </c>
      <c r="N103" s="3" t="s">
        <v>358</v>
      </c>
      <c r="O103" s="3" t="s">
        <v>358</v>
      </c>
      <c r="P103" s="3" t="s">
        <v>358</v>
      </c>
      <c r="Q103" s="3" t="s">
        <v>358</v>
      </c>
      <c r="R103" s="3" t="s">
        <v>358</v>
      </c>
      <c r="S103" s="3" t="s">
        <v>358</v>
      </c>
      <c r="T103" s="3" t="s">
        <v>358</v>
      </c>
      <c r="U103" s="3" t="s">
        <v>358</v>
      </c>
      <c r="V103" s="3" t="s">
        <v>358</v>
      </c>
      <c r="W103" s="3" t="s">
        <v>358</v>
      </c>
      <c r="X103" s="3" t="s">
        <v>354</v>
      </c>
      <c r="Y103" s="3" t="s">
        <v>144</v>
      </c>
      <c r="Z103" s="3" t="s">
        <v>354</v>
      </c>
      <c r="AA103" s="3" t="s">
        <v>358</v>
      </c>
      <c r="AB103" s="3" t="s">
        <v>358</v>
      </c>
      <c r="AC103" s="3" t="s">
        <v>144</v>
      </c>
      <c r="AD103" s="3" t="s">
        <v>144</v>
      </c>
      <c r="AE103" s="3" t="s">
        <v>358</v>
      </c>
      <c r="AF103" s="3" t="s">
        <v>354</v>
      </c>
      <c r="AG103" s="3" t="s">
        <v>358</v>
      </c>
      <c r="AH103" s="3" t="s">
        <v>358</v>
      </c>
      <c r="AI103" s="3" t="s">
        <v>358</v>
      </c>
      <c r="AJ103" s="3" t="s">
        <v>358</v>
      </c>
      <c r="AK103" s="3" t="s">
        <v>354</v>
      </c>
      <c r="AL103" s="3" t="s">
        <v>354</v>
      </c>
      <c r="AM103" s="3" t="s">
        <v>354</v>
      </c>
      <c r="AN103" s="3" t="s">
        <v>354</v>
      </c>
      <c r="AO103" s="3" t="s">
        <v>358</v>
      </c>
      <c r="AP103" s="3" t="s">
        <v>358</v>
      </c>
      <c r="AQ103" s="3" t="str">
        <f t="shared" si="6"/>
        <v>No</v>
      </c>
      <c r="AR103" s="3" t="str">
        <f t="shared" si="7"/>
        <v>Yes</v>
      </c>
      <c r="AS103" s="3" t="str">
        <f t="shared" si="8"/>
        <v>Yes</v>
      </c>
      <c r="AT103" s="3" t="str">
        <f t="shared" si="9"/>
        <v>Yes</v>
      </c>
      <c r="AU103" s="3" t="str">
        <f t="shared" si="10"/>
        <v>Yes</v>
      </c>
    </row>
    <row r="104" spans="1:47" ht="30.75">
      <c r="A104" s="1" t="s">
        <v>457</v>
      </c>
      <c r="B104" s="1" t="s">
        <v>457</v>
      </c>
      <c r="C104" s="26" t="s">
        <v>458</v>
      </c>
      <c r="D104" s="26"/>
      <c r="E104" s="26"/>
      <c r="F104" s="3" t="s">
        <v>358</v>
      </c>
      <c r="G104" s="3" t="s">
        <v>354</v>
      </c>
      <c r="H104" s="3" t="s">
        <v>354</v>
      </c>
      <c r="I104" s="3" t="s">
        <v>354</v>
      </c>
      <c r="J104" s="3" t="s">
        <v>354</v>
      </c>
      <c r="K104" s="3" t="s">
        <v>354</v>
      </c>
      <c r="L104" s="3" t="s">
        <v>358</v>
      </c>
      <c r="M104" s="3" t="s">
        <v>358</v>
      </c>
      <c r="N104" s="3" t="s">
        <v>358</v>
      </c>
      <c r="O104" s="3" t="s">
        <v>358</v>
      </c>
      <c r="P104" s="3" t="s">
        <v>358</v>
      </c>
      <c r="Q104" s="3" t="s">
        <v>358</v>
      </c>
      <c r="R104" s="3" t="s">
        <v>358</v>
      </c>
      <c r="S104" s="3" t="s">
        <v>358</v>
      </c>
      <c r="T104" s="3" t="s">
        <v>358</v>
      </c>
      <c r="U104" s="3" t="s">
        <v>358</v>
      </c>
      <c r="V104" s="3" t="s">
        <v>358</v>
      </c>
      <c r="W104" s="3" t="s">
        <v>358</v>
      </c>
      <c r="X104" s="3" t="s">
        <v>354</v>
      </c>
      <c r="Y104" s="3" t="s">
        <v>144</v>
      </c>
      <c r="Z104" s="3" t="s">
        <v>354</v>
      </c>
      <c r="AA104" s="3" t="s">
        <v>358</v>
      </c>
      <c r="AB104" s="3" t="s">
        <v>358</v>
      </c>
      <c r="AC104" s="3" t="s">
        <v>144</v>
      </c>
      <c r="AD104" s="3" t="s">
        <v>144</v>
      </c>
      <c r="AE104" s="3" t="s">
        <v>358</v>
      </c>
      <c r="AF104" s="3" t="s">
        <v>354</v>
      </c>
      <c r="AG104" s="3" t="s">
        <v>358</v>
      </c>
      <c r="AH104" s="3" t="s">
        <v>358</v>
      </c>
      <c r="AI104" s="3" t="s">
        <v>358</v>
      </c>
      <c r="AJ104" s="3" t="s">
        <v>358</v>
      </c>
      <c r="AK104" s="3" t="s">
        <v>354</v>
      </c>
      <c r="AL104" s="3" t="s">
        <v>354</v>
      </c>
      <c r="AM104" s="3" t="s">
        <v>354</v>
      </c>
      <c r="AN104" s="3" t="s">
        <v>354</v>
      </c>
      <c r="AO104" s="3" t="s">
        <v>358</v>
      </c>
      <c r="AP104" s="3" t="s">
        <v>358</v>
      </c>
      <c r="AQ104" s="3" t="str">
        <f t="shared" si="6"/>
        <v>Yes</v>
      </c>
      <c r="AR104" s="3" t="str">
        <f t="shared" si="7"/>
        <v>Yes</v>
      </c>
      <c r="AS104" s="3" t="str">
        <f t="shared" si="8"/>
        <v>Yes</v>
      </c>
      <c r="AT104" s="3" t="str">
        <f t="shared" si="9"/>
        <v>Yes</v>
      </c>
      <c r="AU104" s="3" t="str">
        <f t="shared" si="10"/>
        <v>Yes</v>
      </c>
    </row>
    <row r="105" spans="1:47" ht="30.75">
      <c r="A105" s="1" t="s">
        <v>459</v>
      </c>
      <c r="B105" s="1" t="s">
        <v>459</v>
      </c>
      <c r="C105" s="26" t="s">
        <v>460</v>
      </c>
      <c r="D105" s="26"/>
      <c r="E105" s="26"/>
      <c r="F105" s="3" t="s">
        <v>358</v>
      </c>
      <c r="G105" s="3" t="s">
        <v>354</v>
      </c>
      <c r="H105" s="3" t="s">
        <v>354</v>
      </c>
      <c r="I105" s="3" t="s">
        <v>354</v>
      </c>
      <c r="J105" s="3" t="s">
        <v>354</v>
      </c>
      <c r="K105" s="3" t="s">
        <v>354</v>
      </c>
      <c r="L105" s="3" t="s">
        <v>358</v>
      </c>
      <c r="M105" s="3" t="s">
        <v>358</v>
      </c>
      <c r="N105" s="3" t="s">
        <v>358</v>
      </c>
      <c r="O105" s="3" t="s">
        <v>358</v>
      </c>
      <c r="P105" s="3" t="s">
        <v>358</v>
      </c>
      <c r="Q105" s="3" t="s">
        <v>358</v>
      </c>
      <c r="R105" s="3" t="s">
        <v>358</v>
      </c>
      <c r="S105" s="3" t="s">
        <v>358</v>
      </c>
      <c r="T105" s="3" t="s">
        <v>358</v>
      </c>
      <c r="U105" s="3" t="s">
        <v>358</v>
      </c>
      <c r="V105" s="3" t="s">
        <v>358</v>
      </c>
      <c r="W105" s="3" t="s">
        <v>358</v>
      </c>
      <c r="X105" s="3" t="s">
        <v>144</v>
      </c>
      <c r="Y105" s="3" t="s">
        <v>144</v>
      </c>
      <c r="Z105" s="3" t="s">
        <v>354</v>
      </c>
      <c r="AA105" s="3" t="s">
        <v>358</v>
      </c>
      <c r="AB105" s="3" t="s">
        <v>358</v>
      </c>
      <c r="AC105" s="3" t="s">
        <v>144</v>
      </c>
      <c r="AD105" s="3" t="s">
        <v>144</v>
      </c>
      <c r="AE105" s="3" t="s">
        <v>358</v>
      </c>
      <c r="AF105" s="3" t="s">
        <v>358</v>
      </c>
      <c r="AG105" s="3" t="s">
        <v>358</v>
      </c>
      <c r="AH105" s="3" t="s">
        <v>358</v>
      </c>
      <c r="AI105" s="3" t="s">
        <v>358</v>
      </c>
      <c r="AJ105" s="3" t="s">
        <v>358</v>
      </c>
      <c r="AK105" s="3" t="s">
        <v>358</v>
      </c>
      <c r="AL105" s="3" t="s">
        <v>358</v>
      </c>
      <c r="AM105" s="3" t="s">
        <v>358</v>
      </c>
      <c r="AN105" s="3" t="s">
        <v>358</v>
      </c>
      <c r="AO105" s="3" t="s">
        <v>358</v>
      </c>
      <c r="AP105" s="3" t="s">
        <v>358</v>
      </c>
      <c r="AQ105" s="3" t="str">
        <f t="shared" si="6"/>
        <v>Yes</v>
      </c>
      <c r="AR105" s="3" t="str">
        <f t="shared" si="7"/>
        <v>Yes</v>
      </c>
      <c r="AS105" s="3" t="str">
        <f t="shared" si="8"/>
        <v>Yes</v>
      </c>
      <c r="AT105" s="3" t="str">
        <f t="shared" si="9"/>
        <v>Yes</v>
      </c>
      <c r="AU105" s="3" t="str">
        <f t="shared" si="10"/>
        <v>Yes</v>
      </c>
    </row>
    <row r="106" spans="1:47" ht="76.5">
      <c r="A106" s="1" t="s">
        <v>461</v>
      </c>
      <c r="B106" s="1" t="s">
        <v>461</v>
      </c>
      <c r="C106" s="26" t="s">
        <v>462</v>
      </c>
      <c r="D106" s="26"/>
      <c r="E106" s="26"/>
      <c r="F106" s="3" t="s">
        <v>354</v>
      </c>
      <c r="G106" s="3" t="s">
        <v>354</v>
      </c>
      <c r="H106" s="3" t="s">
        <v>354</v>
      </c>
      <c r="I106" s="3" t="s">
        <v>354</v>
      </c>
      <c r="J106" s="3" t="s">
        <v>354</v>
      </c>
      <c r="K106" s="3" t="s">
        <v>354</v>
      </c>
      <c r="L106" s="3" t="s">
        <v>354</v>
      </c>
      <c r="M106" s="3" t="s">
        <v>354</v>
      </c>
      <c r="N106" s="3" t="s">
        <v>354</v>
      </c>
      <c r="O106" s="3" t="s">
        <v>354</v>
      </c>
      <c r="P106" s="3" t="s">
        <v>354</v>
      </c>
      <c r="Q106" s="3" t="s">
        <v>354</v>
      </c>
      <c r="R106" s="3" t="s">
        <v>354</v>
      </c>
      <c r="S106" s="3" t="s">
        <v>354</v>
      </c>
      <c r="T106" s="3" t="s">
        <v>354</v>
      </c>
      <c r="U106" s="3" t="s">
        <v>354</v>
      </c>
      <c r="V106" s="3" t="s">
        <v>354</v>
      </c>
      <c r="W106" s="3" t="s">
        <v>354</v>
      </c>
      <c r="X106" s="3" t="s">
        <v>354</v>
      </c>
      <c r="Y106" s="3" t="s">
        <v>354</v>
      </c>
      <c r="Z106" s="3" t="s">
        <v>354</v>
      </c>
      <c r="AA106" s="3" t="s">
        <v>354</v>
      </c>
      <c r="AB106" s="3" t="s">
        <v>354</v>
      </c>
      <c r="AC106" s="3" t="s">
        <v>354</v>
      </c>
      <c r="AD106" s="3" t="s">
        <v>354</v>
      </c>
      <c r="AE106" s="3" t="s">
        <v>354</v>
      </c>
      <c r="AF106" s="3" t="s">
        <v>354</v>
      </c>
      <c r="AG106" s="3" t="s">
        <v>354</v>
      </c>
      <c r="AH106" s="3" t="s">
        <v>354</v>
      </c>
      <c r="AI106" s="3" t="s">
        <v>354</v>
      </c>
      <c r="AJ106" s="3" t="s">
        <v>354</v>
      </c>
      <c r="AK106" s="3" t="s">
        <v>354</v>
      </c>
      <c r="AL106" s="3" t="s">
        <v>354</v>
      </c>
      <c r="AM106" s="3" t="s">
        <v>354</v>
      </c>
      <c r="AN106" s="3" t="s">
        <v>354</v>
      </c>
      <c r="AO106" s="3" t="s">
        <v>354</v>
      </c>
      <c r="AP106" s="3" t="s">
        <v>354</v>
      </c>
      <c r="AQ106" s="3" t="str">
        <f t="shared" si="6"/>
        <v>Yes</v>
      </c>
      <c r="AR106" s="3" t="str">
        <f t="shared" si="7"/>
        <v>Yes</v>
      </c>
      <c r="AS106" s="3" t="str">
        <f t="shared" si="8"/>
        <v>Yes</v>
      </c>
      <c r="AT106" s="3" t="str">
        <f t="shared" si="9"/>
        <v>Yes</v>
      </c>
      <c r="AU106" s="3" t="str">
        <f t="shared" si="10"/>
        <v>Yes</v>
      </c>
    </row>
    <row r="107" spans="1:47" ht="45.75">
      <c r="A107" s="1" t="s">
        <v>327</v>
      </c>
      <c r="B107" s="1" t="s">
        <v>327</v>
      </c>
      <c r="C107" s="26" t="s">
        <v>463</v>
      </c>
      <c r="D107" s="26"/>
      <c r="E107" s="26"/>
      <c r="F107" s="3" t="s">
        <v>358</v>
      </c>
      <c r="G107" s="3" t="s">
        <v>354</v>
      </c>
      <c r="H107" s="3" t="s">
        <v>354</v>
      </c>
      <c r="I107" s="3" t="s">
        <v>354</v>
      </c>
      <c r="J107" s="3" t="s">
        <v>354</v>
      </c>
      <c r="K107" s="3" t="s">
        <v>354</v>
      </c>
      <c r="L107" s="3" t="s">
        <v>354</v>
      </c>
      <c r="M107" s="3" t="s">
        <v>354</v>
      </c>
      <c r="N107" s="3" t="s">
        <v>354</v>
      </c>
      <c r="O107" s="3" t="s">
        <v>354</v>
      </c>
      <c r="P107" s="3" t="s">
        <v>354</v>
      </c>
      <c r="Q107" s="3" t="s">
        <v>354</v>
      </c>
      <c r="R107" s="3" t="s">
        <v>354</v>
      </c>
      <c r="S107" s="3" t="s">
        <v>354</v>
      </c>
      <c r="T107" s="3" t="s">
        <v>354</v>
      </c>
      <c r="U107" s="3" t="s">
        <v>354</v>
      </c>
      <c r="V107" s="3" t="s">
        <v>354</v>
      </c>
      <c r="W107" s="3" t="s">
        <v>354</v>
      </c>
      <c r="X107" s="3" t="s">
        <v>354</v>
      </c>
      <c r="Y107" s="3" t="s">
        <v>354</v>
      </c>
      <c r="Z107" s="3" t="s">
        <v>354</v>
      </c>
      <c r="AA107" s="3" t="s">
        <v>354</v>
      </c>
      <c r="AB107" s="3" t="s">
        <v>354</v>
      </c>
      <c r="AC107" s="3" t="s">
        <v>354</v>
      </c>
      <c r="AD107" s="3" t="s">
        <v>354</v>
      </c>
      <c r="AE107" s="3" t="s">
        <v>354</v>
      </c>
      <c r="AF107" s="3" t="s">
        <v>354</v>
      </c>
      <c r="AG107" s="3" t="s">
        <v>354</v>
      </c>
      <c r="AH107" s="3" t="s">
        <v>354</v>
      </c>
      <c r="AI107" s="3" t="s">
        <v>354</v>
      </c>
      <c r="AJ107" s="3" t="s">
        <v>354</v>
      </c>
      <c r="AK107" s="3" t="s">
        <v>354</v>
      </c>
      <c r="AL107" s="3" t="s">
        <v>354</v>
      </c>
      <c r="AM107" s="3" t="s">
        <v>354</v>
      </c>
      <c r="AN107" s="3" t="s">
        <v>354</v>
      </c>
      <c r="AO107" s="3" t="s">
        <v>354</v>
      </c>
      <c r="AP107" s="3" t="s">
        <v>354</v>
      </c>
      <c r="AQ107" s="3" t="str">
        <f t="shared" si="6"/>
        <v>Yes</v>
      </c>
      <c r="AR107" s="3" t="str">
        <f t="shared" si="7"/>
        <v>Yes</v>
      </c>
      <c r="AS107" s="3" t="str">
        <f t="shared" si="8"/>
        <v>Yes</v>
      </c>
      <c r="AT107" s="3" t="str">
        <f t="shared" si="9"/>
        <v>Yes</v>
      </c>
      <c r="AU107" s="3" t="str">
        <f t="shared" si="10"/>
        <v>Yes</v>
      </c>
    </row>
    <row r="108" spans="1:47" ht="45.75">
      <c r="A108" s="1" t="s">
        <v>320</v>
      </c>
      <c r="B108" s="1" t="s">
        <v>320</v>
      </c>
      <c r="C108" s="26" t="s">
        <v>464</v>
      </c>
      <c r="D108" s="26"/>
      <c r="E108" s="26"/>
      <c r="F108" s="3" t="s">
        <v>358</v>
      </c>
      <c r="G108" s="3" t="s">
        <v>354</v>
      </c>
      <c r="H108" s="3" t="s">
        <v>354</v>
      </c>
      <c r="I108" s="3" t="s">
        <v>354</v>
      </c>
      <c r="J108" s="3" t="s">
        <v>354</v>
      </c>
      <c r="K108" s="3" t="s">
        <v>354</v>
      </c>
      <c r="L108" s="3" t="s">
        <v>354</v>
      </c>
      <c r="M108" s="3" t="s">
        <v>354</v>
      </c>
      <c r="N108" s="3" t="s">
        <v>354</v>
      </c>
      <c r="O108" s="3" t="s">
        <v>354</v>
      </c>
      <c r="P108" s="3" t="s">
        <v>354</v>
      </c>
      <c r="Q108" s="3" t="s">
        <v>354</v>
      </c>
      <c r="R108" s="3" t="s">
        <v>354</v>
      </c>
      <c r="S108" s="3" t="s">
        <v>354</v>
      </c>
      <c r="T108" s="3" t="s">
        <v>354</v>
      </c>
      <c r="U108" s="3" t="s">
        <v>354</v>
      </c>
      <c r="V108" s="3" t="s">
        <v>354</v>
      </c>
      <c r="W108" s="3" t="s">
        <v>354</v>
      </c>
      <c r="X108" s="3" t="s">
        <v>354</v>
      </c>
      <c r="Y108" s="3" t="s">
        <v>354</v>
      </c>
      <c r="Z108" s="3" t="s">
        <v>354</v>
      </c>
      <c r="AA108" s="3" t="s">
        <v>354</v>
      </c>
      <c r="AB108" s="3" t="s">
        <v>354</v>
      </c>
      <c r="AC108" s="3" t="s">
        <v>354</v>
      </c>
      <c r="AD108" s="3" t="s">
        <v>354</v>
      </c>
      <c r="AE108" s="3" t="s">
        <v>354</v>
      </c>
      <c r="AF108" s="3" t="s">
        <v>354</v>
      </c>
      <c r="AG108" s="3" t="s">
        <v>354</v>
      </c>
      <c r="AH108" s="3" t="s">
        <v>354</v>
      </c>
      <c r="AI108" s="3" t="s">
        <v>354</v>
      </c>
      <c r="AJ108" s="3" t="s">
        <v>354</v>
      </c>
      <c r="AK108" s="3" t="s">
        <v>354</v>
      </c>
      <c r="AL108" s="3" t="s">
        <v>354</v>
      </c>
      <c r="AM108" s="3" t="s">
        <v>354</v>
      </c>
      <c r="AN108" s="3" t="s">
        <v>354</v>
      </c>
      <c r="AO108" s="3" t="s">
        <v>354</v>
      </c>
      <c r="AP108" s="3" t="s">
        <v>354</v>
      </c>
      <c r="AQ108" s="3" t="str">
        <f t="shared" si="6"/>
        <v>Yes</v>
      </c>
      <c r="AR108" s="3" t="str">
        <f t="shared" si="7"/>
        <v>Yes</v>
      </c>
      <c r="AS108" s="3" t="str">
        <f t="shared" si="8"/>
        <v>Yes</v>
      </c>
      <c r="AT108" s="3" t="str">
        <f t="shared" si="9"/>
        <v>Yes</v>
      </c>
      <c r="AU108" s="3" t="str">
        <f t="shared" si="10"/>
        <v>Yes</v>
      </c>
    </row>
    <row r="109" spans="1:47" ht="15">
      <c r="A109" s="1" t="s">
        <v>329</v>
      </c>
      <c r="B109" s="1" t="s">
        <v>184</v>
      </c>
      <c r="C109" s="26" t="s">
        <v>465</v>
      </c>
      <c r="D109" s="26"/>
      <c r="E109" s="26"/>
      <c r="F109" s="3" t="s">
        <v>354</v>
      </c>
      <c r="G109" s="3" t="s">
        <v>354</v>
      </c>
      <c r="H109" s="3" t="s">
        <v>354</v>
      </c>
      <c r="I109" s="3" t="s">
        <v>354</v>
      </c>
      <c r="J109" s="3" t="s">
        <v>354</v>
      </c>
      <c r="K109" s="3" t="s">
        <v>354</v>
      </c>
      <c r="L109" s="3" t="s">
        <v>354</v>
      </c>
      <c r="M109" s="3" t="s">
        <v>354</v>
      </c>
      <c r="N109" s="3" t="s">
        <v>354</v>
      </c>
      <c r="O109" s="3" t="s">
        <v>354</v>
      </c>
      <c r="P109" s="3" t="s">
        <v>354</v>
      </c>
      <c r="Q109" s="3" t="s">
        <v>354</v>
      </c>
      <c r="R109" s="3" t="s">
        <v>354</v>
      </c>
      <c r="S109" s="3" t="s">
        <v>354</v>
      </c>
      <c r="T109" s="3" t="s">
        <v>354</v>
      </c>
      <c r="U109" s="3" t="s">
        <v>354</v>
      </c>
      <c r="V109" s="3" t="s">
        <v>354</v>
      </c>
      <c r="W109" s="3" t="s">
        <v>354</v>
      </c>
      <c r="X109" s="3" t="s">
        <v>354</v>
      </c>
      <c r="Y109" s="3" t="s">
        <v>354</v>
      </c>
      <c r="Z109" s="3" t="s">
        <v>354</v>
      </c>
      <c r="AA109" s="3" t="s">
        <v>354</v>
      </c>
      <c r="AB109" s="3" t="s">
        <v>354</v>
      </c>
      <c r="AC109" s="3" t="s">
        <v>354</v>
      </c>
      <c r="AD109" s="3" t="s">
        <v>354</v>
      </c>
      <c r="AE109" s="3" t="s">
        <v>354</v>
      </c>
      <c r="AF109" s="3" t="s">
        <v>354</v>
      </c>
      <c r="AG109" s="3" t="s">
        <v>354</v>
      </c>
      <c r="AH109" s="3" t="s">
        <v>354</v>
      </c>
      <c r="AI109" s="3" t="s">
        <v>354</v>
      </c>
      <c r="AJ109" s="3" t="s">
        <v>354</v>
      </c>
      <c r="AK109" s="3" t="s">
        <v>354</v>
      </c>
      <c r="AL109" s="3" t="s">
        <v>354</v>
      </c>
      <c r="AM109" s="3" t="s">
        <v>354</v>
      </c>
      <c r="AN109" s="3" t="s">
        <v>354</v>
      </c>
      <c r="AO109" s="3" t="s">
        <v>354</v>
      </c>
      <c r="AP109" s="3" t="s">
        <v>354</v>
      </c>
      <c r="AQ109" s="3" t="str">
        <f t="shared" si="6"/>
        <v>Yes</v>
      </c>
      <c r="AR109" s="3" t="str">
        <f t="shared" si="7"/>
        <v>Yes</v>
      </c>
      <c r="AS109" s="3" t="str">
        <f t="shared" si="8"/>
        <v>Yes</v>
      </c>
      <c r="AT109" s="3" t="str">
        <f t="shared" si="9"/>
        <v>Yes</v>
      </c>
      <c r="AU109" s="3" t="str">
        <f t="shared" si="10"/>
        <v>Yes</v>
      </c>
    </row>
    <row r="110" spans="1:47" ht="15">
      <c r="A110" s="1" t="s">
        <v>329</v>
      </c>
      <c r="B110" s="1" t="s">
        <v>466</v>
      </c>
      <c r="C110" s="26" t="s">
        <v>467</v>
      </c>
      <c r="D110" s="26"/>
      <c r="E110" s="26"/>
      <c r="F110" s="3" t="s">
        <v>144</v>
      </c>
      <c r="G110" s="3" t="s">
        <v>144</v>
      </c>
      <c r="H110" s="3" t="s">
        <v>144</v>
      </c>
      <c r="I110" s="3" t="s">
        <v>144</v>
      </c>
      <c r="J110" s="3" t="s">
        <v>144</v>
      </c>
      <c r="K110" s="3" t="s">
        <v>144</v>
      </c>
      <c r="L110" s="3" t="s">
        <v>144</v>
      </c>
      <c r="M110" s="3" t="s">
        <v>144</v>
      </c>
      <c r="N110" s="3" t="s">
        <v>144</v>
      </c>
      <c r="O110" s="3" t="s">
        <v>144</v>
      </c>
      <c r="P110" s="3" t="s">
        <v>144</v>
      </c>
      <c r="Q110" s="3" t="s">
        <v>144</v>
      </c>
      <c r="R110" s="3" t="s">
        <v>354</v>
      </c>
      <c r="S110" s="3" t="s">
        <v>144</v>
      </c>
      <c r="T110" s="3" t="s">
        <v>144</v>
      </c>
      <c r="U110" s="3" t="s">
        <v>144</v>
      </c>
      <c r="V110" s="3" t="s">
        <v>144</v>
      </c>
      <c r="W110" s="3" t="s">
        <v>144</v>
      </c>
      <c r="X110" s="3" t="s">
        <v>354</v>
      </c>
      <c r="Y110" s="3" t="s">
        <v>144</v>
      </c>
      <c r="Z110" s="3" t="s">
        <v>144</v>
      </c>
      <c r="AA110" s="3" t="s">
        <v>144</v>
      </c>
      <c r="AB110" s="3" t="s">
        <v>144</v>
      </c>
      <c r="AC110" s="3" t="s">
        <v>144</v>
      </c>
      <c r="AD110" s="3" t="s">
        <v>144</v>
      </c>
      <c r="AE110" s="3" t="s">
        <v>358</v>
      </c>
      <c r="AF110" s="3" t="s">
        <v>358</v>
      </c>
      <c r="AG110" s="3" t="s">
        <v>358</v>
      </c>
      <c r="AH110" s="3" t="s">
        <v>358</v>
      </c>
      <c r="AI110" s="3" t="s">
        <v>358</v>
      </c>
      <c r="AJ110" s="3" t="s">
        <v>358</v>
      </c>
      <c r="AK110" s="3" t="s">
        <v>354</v>
      </c>
      <c r="AL110" s="3" t="s">
        <v>354</v>
      </c>
      <c r="AM110" s="3" t="s">
        <v>354</v>
      </c>
      <c r="AN110" s="3" t="s">
        <v>358</v>
      </c>
      <c r="AO110" s="3" t="s">
        <v>144</v>
      </c>
      <c r="AP110" s="3" t="s">
        <v>144</v>
      </c>
      <c r="AQ110" s="3" t="str">
        <f t="shared" si="6"/>
        <v>NO</v>
      </c>
      <c r="AR110" s="3" t="str">
        <f t="shared" si="7"/>
        <v>NO</v>
      </c>
      <c r="AS110" s="3" t="str">
        <f t="shared" si="8"/>
        <v>NO</v>
      </c>
      <c r="AT110" s="3" t="str">
        <f t="shared" si="9"/>
        <v>NO</v>
      </c>
      <c r="AU110" s="3" t="str">
        <f t="shared" si="10"/>
        <v>NO</v>
      </c>
    </row>
    <row r="111" spans="1:47" ht="30.75">
      <c r="A111" s="1" t="s">
        <v>329</v>
      </c>
      <c r="B111" s="1" t="s">
        <v>468</v>
      </c>
      <c r="C111" s="26" t="s">
        <v>469</v>
      </c>
      <c r="D111" s="26"/>
      <c r="E111" s="26"/>
      <c r="F111" s="3" t="s">
        <v>144</v>
      </c>
      <c r="G111" s="3" t="s">
        <v>144</v>
      </c>
      <c r="H111" s="3" t="s">
        <v>144</v>
      </c>
      <c r="I111" s="3" t="s">
        <v>144</v>
      </c>
      <c r="J111" s="3" t="s">
        <v>144</v>
      </c>
      <c r="K111" s="3" t="s">
        <v>144</v>
      </c>
      <c r="L111" s="3" t="s">
        <v>358</v>
      </c>
      <c r="M111" s="3" t="s">
        <v>358</v>
      </c>
      <c r="N111" s="3" t="s">
        <v>358</v>
      </c>
      <c r="O111" s="3" t="s">
        <v>358</v>
      </c>
      <c r="P111" s="3" t="s">
        <v>358</v>
      </c>
      <c r="Q111" s="3" t="s">
        <v>358</v>
      </c>
      <c r="R111" s="3" t="s">
        <v>358</v>
      </c>
      <c r="S111" s="3" t="s">
        <v>358</v>
      </c>
      <c r="T111" s="3" t="s">
        <v>358</v>
      </c>
      <c r="U111" s="3" t="s">
        <v>358</v>
      </c>
      <c r="V111" s="3" t="s">
        <v>358</v>
      </c>
      <c r="W111" s="3" t="s">
        <v>358</v>
      </c>
      <c r="X111" s="3" t="s">
        <v>144</v>
      </c>
      <c r="Y111" s="3" t="s">
        <v>144</v>
      </c>
      <c r="Z111" s="3" t="s">
        <v>144</v>
      </c>
      <c r="AA111" s="3" t="s">
        <v>358</v>
      </c>
      <c r="AB111" s="3" t="s">
        <v>354</v>
      </c>
      <c r="AC111" s="3" t="s">
        <v>144</v>
      </c>
      <c r="AD111" s="3" t="s">
        <v>144</v>
      </c>
      <c r="AE111" s="3" t="s">
        <v>358</v>
      </c>
      <c r="AF111" s="3" t="s">
        <v>354</v>
      </c>
      <c r="AG111" s="3" t="s">
        <v>358</v>
      </c>
      <c r="AH111" s="3" t="s">
        <v>358</v>
      </c>
      <c r="AI111" s="3" t="s">
        <v>358</v>
      </c>
      <c r="AJ111" s="3" t="s">
        <v>354</v>
      </c>
      <c r="AK111" s="3" t="s">
        <v>354</v>
      </c>
      <c r="AL111" s="3" t="s">
        <v>354</v>
      </c>
      <c r="AM111" s="3" t="s">
        <v>354</v>
      </c>
      <c r="AN111" s="3" t="s">
        <v>354</v>
      </c>
      <c r="AO111" s="3" t="s">
        <v>144</v>
      </c>
      <c r="AP111" s="3" t="s">
        <v>144</v>
      </c>
      <c r="AQ111" s="3" t="str">
        <f t="shared" si="6"/>
        <v>NO</v>
      </c>
      <c r="AR111" s="3" t="str">
        <f t="shared" si="7"/>
        <v>NO</v>
      </c>
      <c r="AS111" s="3" t="str">
        <f t="shared" si="8"/>
        <v>NO</v>
      </c>
      <c r="AT111" s="3" t="str">
        <f t="shared" si="9"/>
        <v>NO</v>
      </c>
      <c r="AU111" s="3" t="str">
        <f t="shared" si="10"/>
        <v>NO</v>
      </c>
    </row>
    <row r="112" spans="1:47" ht="15">
      <c r="A112" s="1" t="s">
        <v>329</v>
      </c>
      <c r="B112" s="1" t="s">
        <v>470</v>
      </c>
      <c r="C112" s="26" t="s">
        <v>471</v>
      </c>
      <c r="D112" s="26"/>
      <c r="E112" s="26"/>
      <c r="F112" s="3" t="s">
        <v>144</v>
      </c>
      <c r="G112" s="3" t="s">
        <v>144</v>
      </c>
      <c r="H112" s="3" t="s">
        <v>144</v>
      </c>
      <c r="I112" s="3" t="s">
        <v>144</v>
      </c>
      <c r="J112" s="3" t="s">
        <v>144</v>
      </c>
      <c r="K112" s="3" t="s">
        <v>144</v>
      </c>
      <c r="L112" s="3" t="s">
        <v>144</v>
      </c>
      <c r="M112" s="3" t="s">
        <v>144</v>
      </c>
      <c r="N112" s="3" t="s">
        <v>144</v>
      </c>
      <c r="O112" s="3" t="s">
        <v>144</v>
      </c>
      <c r="P112" s="3" t="s">
        <v>144</v>
      </c>
      <c r="Q112" s="3" t="s">
        <v>144</v>
      </c>
      <c r="R112" s="3" t="s">
        <v>144</v>
      </c>
      <c r="S112" s="3" t="s">
        <v>144</v>
      </c>
      <c r="T112" s="3" t="s">
        <v>144</v>
      </c>
      <c r="U112" s="3" t="s">
        <v>144</v>
      </c>
      <c r="V112" s="3" t="s">
        <v>144</v>
      </c>
      <c r="W112" s="3" t="s">
        <v>144</v>
      </c>
      <c r="X112" s="3" t="s">
        <v>144</v>
      </c>
      <c r="Y112" s="3" t="s">
        <v>354</v>
      </c>
      <c r="Z112" s="3" t="s">
        <v>144</v>
      </c>
      <c r="AA112" s="3" t="s">
        <v>144</v>
      </c>
      <c r="AB112" s="3" t="s">
        <v>144</v>
      </c>
      <c r="AC112" s="3" t="s">
        <v>144</v>
      </c>
      <c r="AD112" s="3" t="s">
        <v>144</v>
      </c>
      <c r="AE112" s="3" t="s">
        <v>358</v>
      </c>
      <c r="AF112" s="3" t="s">
        <v>358</v>
      </c>
      <c r="AG112" s="3" t="s">
        <v>358</v>
      </c>
      <c r="AH112" s="3" t="s">
        <v>358</v>
      </c>
      <c r="AI112" s="3" t="s">
        <v>358</v>
      </c>
      <c r="AJ112" s="3" t="s">
        <v>358</v>
      </c>
      <c r="AK112" s="3" t="s">
        <v>358</v>
      </c>
      <c r="AL112" s="3" t="s">
        <v>354</v>
      </c>
      <c r="AM112" s="3" t="s">
        <v>358</v>
      </c>
      <c r="AN112" s="3" t="s">
        <v>354</v>
      </c>
      <c r="AO112" s="3" t="s">
        <v>144</v>
      </c>
      <c r="AP112" s="3" t="s">
        <v>144</v>
      </c>
      <c r="AQ112" s="3" t="str">
        <f t="shared" si="6"/>
        <v>NO</v>
      </c>
      <c r="AR112" s="3" t="str">
        <f t="shared" si="7"/>
        <v>NO</v>
      </c>
      <c r="AS112" s="3" t="str">
        <f t="shared" si="8"/>
        <v>NO</v>
      </c>
      <c r="AT112" s="3" t="str">
        <f t="shared" si="9"/>
        <v>NO</v>
      </c>
      <c r="AU112" s="3" t="str">
        <f t="shared" si="10"/>
        <v>NO</v>
      </c>
    </row>
    <row r="113" spans="1:47" ht="15">
      <c r="A113" s="1" t="s">
        <v>329</v>
      </c>
      <c r="B113" s="1" t="s">
        <v>472</v>
      </c>
      <c r="C113" s="26" t="s">
        <v>473</v>
      </c>
      <c r="D113" s="26"/>
      <c r="E113" s="26"/>
      <c r="F113" s="3" t="s">
        <v>144</v>
      </c>
      <c r="G113" s="3" t="s">
        <v>144</v>
      </c>
      <c r="H113" s="3" t="s">
        <v>144</v>
      </c>
      <c r="I113" s="3" t="s">
        <v>144</v>
      </c>
      <c r="J113" s="3" t="s">
        <v>144</v>
      </c>
      <c r="K113" s="3" t="s">
        <v>144</v>
      </c>
      <c r="L113" s="3" t="s">
        <v>144</v>
      </c>
      <c r="M113" s="3" t="s">
        <v>144</v>
      </c>
      <c r="N113" s="3" t="s">
        <v>144</v>
      </c>
      <c r="O113" s="3" t="s">
        <v>144</v>
      </c>
      <c r="P113" s="3" t="s">
        <v>144</v>
      </c>
      <c r="Q113" s="3" t="s">
        <v>144</v>
      </c>
      <c r="R113" s="3" t="s">
        <v>144</v>
      </c>
      <c r="S113" s="3" t="s">
        <v>144</v>
      </c>
      <c r="T113" s="3" t="s">
        <v>144</v>
      </c>
      <c r="U113" s="3" t="s">
        <v>144</v>
      </c>
      <c r="V113" s="3" t="s">
        <v>144</v>
      </c>
      <c r="W113" s="3" t="s">
        <v>144</v>
      </c>
      <c r="X113" s="3" t="s">
        <v>144</v>
      </c>
      <c r="Y113" s="3" t="s">
        <v>354</v>
      </c>
      <c r="Z113" s="3" t="s">
        <v>144</v>
      </c>
      <c r="AA113" s="3" t="s">
        <v>144</v>
      </c>
      <c r="AB113" s="3" t="s">
        <v>144</v>
      </c>
      <c r="AC113" s="3" t="s">
        <v>144</v>
      </c>
      <c r="AD113" s="3" t="s">
        <v>144</v>
      </c>
      <c r="AE113" s="3" t="s">
        <v>358</v>
      </c>
      <c r="AF113" s="3" t="s">
        <v>358</v>
      </c>
      <c r="AG113" s="3" t="s">
        <v>358</v>
      </c>
      <c r="AH113" s="3" t="s">
        <v>358</v>
      </c>
      <c r="AI113" s="3" t="s">
        <v>358</v>
      </c>
      <c r="AJ113" s="3" t="s">
        <v>358</v>
      </c>
      <c r="AK113" s="3" t="s">
        <v>354</v>
      </c>
      <c r="AL113" s="3" t="s">
        <v>354</v>
      </c>
      <c r="AM113" s="3" t="s">
        <v>354</v>
      </c>
      <c r="AN113" s="3" t="s">
        <v>354</v>
      </c>
      <c r="AO113" s="3" t="s">
        <v>144</v>
      </c>
      <c r="AP113" s="3" t="s">
        <v>144</v>
      </c>
      <c r="AQ113" s="3" t="str">
        <f t="shared" si="6"/>
        <v>NO</v>
      </c>
      <c r="AR113" s="3" t="str">
        <f t="shared" si="7"/>
        <v>NO</v>
      </c>
      <c r="AS113" s="3" t="str">
        <f t="shared" si="8"/>
        <v>NO</v>
      </c>
      <c r="AT113" s="3" t="str">
        <f t="shared" si="9"/>
        <v>NO</v>
      </c>
      <c r="AU113" s="3" t="str">
        <f t="shared" si="10"/>
        <v>NO</v>
      </c>
    </row>
    <row r="114" spans="1:47" ht="15">
      <c r="A114" s="1" t="s">
        <v>329</v>
      </c>
      <c r="B114" s="1" t="s">
        <v>474</v>
      </c>
      <c r="C114" s="26" t="s">
        <v>475</v>
      </c>
      <c r="D114" s="26"/>
      <c r="E114" s="26"/>
      <c r="F114" s="3" t="s">
        <v>144</v>
      </c>
      <c r="G114" s="3" t="s">
        <v>144</v>
      </c>
      <c r="H114" s="3" t="s">
        <v>144</v>
      </c>
      <c r="I114" s="3" t="s">
        <v>144</v>
      </c>
      <c r="J114" s="3" t="s">
        <v>144</v>
      </c>
      <c r="K114" s="3" t="s">
        <v>144</v>
      </c>
      <c r="L114" s="3" t="s">
        <v>144</v>
      </c>
      <c r="M114" s="3" t="s">
        <v>144</v>
      </c>
      <c r="N114" s="3" t="s">
        <v>144</v>
      </c>
      <c r="O114" s="3" t="s">
        <v>144</v>
      </c>
      <c r="P114" s="3" t="s">
        <v>144</v>
      </c>
      <c r="Q114" s="3" t="s">
        <v>144</v>
      </c>
      <c r="R114" s="3" t="s">
        <v>144</v>
      </c>
      <c r="S114" s="3" t="s">
        <v>144</v>
      </c>
      <c r="T114" s="3" t="s">
        <v>144</v>
      </c>
      <c r="U114" s="3" t="s">
        <v>144</v>
      </c>
      <c r="V114" s="3" t="s">
        <v>144</v>
      </c>
      <c r="W114" s="3" t="s">
        <v>144</v>
      </c>
      <c r="X114" s="3" t="s">
        <v>144</v>
      </c>
      <c r="Y114" s="3" t="s">
        <v>354</v>
      </c>
      <c r="Z114" s="3" t="s">
        <v>144</v>
      </c>
      <c r="AA114" s="3" t="s">
        <v>144</v>
      </c>
      <c r="AB114" s="3" t="s">
        <v>144</v>
      </c>
      <c r="AC114" s="3" t="s">
        <v>144</v>
      </c>
      <c r="AD114" s="3" t="s">
        <v>144</v>
      </c>
      <c r="AE114" s="3" t="s">
        <v>358</v>
      </c>
      <c r="AF114" s="3" t="s">
        <v>358</v>
      </c>
      <c r="AG114" s="3" t="s">
        <v>358</v>
      </c>
      <c r="AH114" s="3" t="s">
        <v>358</v>
      </c>
      <c r="AI114" s="3" t="s">
        <v>358</v>
      </c>
      <c r="AJ114" s="3" t="s">
        <v>358</v>
      </c>
      <c r="AK114" s="3" t="s">
        <v>354</v>
      </c>
      <c r="AL114" s="3" t="s">
        <v>354</v>
      </c>
      <c r="AM114" s="3" t="s">
        <v>358</v>
      </c>
      <c r="AN114" s="3" t="s">
        <v>354</v>
      </c>
      <c r="AO114" s="3" t="s">
        <v>144</v>
      </c>
      <c r="AP114" s="3" t="s">
        <v>144</v>
      </c>
      <c r="AQ114" s="3" t="str">
        <f t="shared" si="6"/>
        <v>NO</v>
      </c>
      <c r="AR114" s="3" t="str">
        <f t="shared" si="7"/>
        <v>NO</v>
      </c>
      <c r="AS114" s="3" t="str">
        <f t="shared" si="8"/>
        <v>NO</v>
      </c>
      <c r="AT114" s="3" t="str">
        <f t="shared" si="9"/>
        <v>NO</v>
      </c>
      <c r="AU114" s="3" t="str">
        <f t="shared" si="10"/>
        <v>NO</v>
      </c>
    </row>
    <row r="115" spans="1:47" ht="15">
      <c r="A115" s="1" t="s">
        <v>329</v>
      </c>
      <c r="B115" s="1" t="s">
        <v>476</v>
      </c>
      <c r="C115" s="26" t="s">
        <v>477</v>
      </c>
      <c r="D115" s="26"/>
      <c r="E115" s="26"/>
      <c r="F115" s="3" t="s">
        <v>144</v>
      </c>
      <c r="G115" s="3" t="s">
        <v>144</v>
      </c>
      <c r="H115" s="3" t="s">
        <v>144</v>
      </c>
      <c r="I115" s="3" t="s">
        <v>144</v>
      </c>
      <c r="J115" s="3" t="s">
        <v>144</v>
      </c>
      <c r="K115" s="3" t="s">
        <v>144</v>
      </c>
      <c r="L115" s="3" t="s">
        <v>144</v>
      </c>
      <c r="M115" s="3" t="s">
        <v>144</v>
      </c>
      <c r="N115" s="3" t="s">
        <v>144</v>
      </c>
      <c r="O115" s="3" t="s">
        <v>144</v>
      </c>
      <c r="P115" s="3" t="s">
        <v>144</v>
      </c>
      <c r="Q115" s="3" t="s">
        <v>144</v>
      </c>
      <c r="R115" s="3" t="s">
        <v>144</v>
      </c>
      <c r="S115" s="3" t="s">
        <v>144</v>
      </c>
      <c r="T115" s="3" t="s">
        <v>144</v>
      </c>
      <c r="U115" s="3" t="s">
        <v>144</v>
      </c>
      <c r="V115" s="3" t="s">
        <v>144</v>
      </c>
      <c r="W115" s="3" t="s">
        <v>144</v>
      </c>
      <c r="X115" s="3" t="s">
        <v>144</v>
      </c>
      <c r="Y115" s="3" t="s">
        <v>354</v>
      </c>
      <c r="Z115" s="3" t="s">
        <v>144</v>
      </c>
      <c r="AA115" s="3" t="s">
        <v>144</v>
      </c>
      <c r="AB115" s="3" t="s">
        <v>144</v>
      </c>
      <c r="AC115" s="3" t="s">
        <v>144</v>
      </c>
      <c r="AD115" s="3" t="s">
        <v>144</v>
      </c>
      <c r="AE115" s="3" t="s">
        <v>358</v>
      </c>
      <c r="AF115" s="3" t="s">
        <v>358</v>
      </c>
      <c r="AG115" s="3" t="s">
        <v>358</v>
      </c>
      <c r="AH115" s="3" t="s">
        <v>358</v>
      </c>
      <c r="AI115" s="3" t="s">
        <v>358</v>
      </c>
      <c r="AJ115" s="3" t="s">
        <v>358</v>
      </c>
      <c r="AK115" s="3" t="s">
        <v>354</v>
      </c>
      <c r="AL115" s="3" t="s">
        <v>354</v>
      </c>
      <c r="AM115" s="3" t="s">
        <v>358</v>
      </c>
      <c r="AN115" s="3" t="s">
        <v>354</v>
      </c>
      <c r="AO115" s="3" t="s">
        <v>144</v>
      </c>
      <c r="AP115" s="3" t="s">
        <v>144</v>
      </c>
      <c r="AQ115" s="3" t="str">
        <f t="shared" si="6"/>
        <v>NO</v>
      </c>
      <c r="AR115" s="3" t="str">
        <f t="shared" si="7"/>
        <v>NO</v>
      </c>
      <c r="AS115" s="3" t="str">
        <f t="shared" si="8"/>
        <v>NO</v>
      </c>
      <c r="AT115" s="3" t="str">
        <f t="shared" si="9"/>
        <v>NO</v>
      </c>
      <c r="AU115" s="3" t="str">
        <f t="shared" si="10"/>
        <v>NO</v>
      </c>
    </row>
    <row r="116" spans="1:47" ht="15">
      <c r="A116" s="1" t="s">
        <v>329</v>
      </c>
      <c r="B116" s="1" t="s">
        <v>478</v>
      </c>
      <c r="C116" s="26" t="s">
        <v>479</v>
      </c>
      <c r="D116" s="26"/>
      <c r="E116" s="26"/>
      <c r="F116" s="3" t="s">
        <v>144</v>
      </c>
      <c r="G116" s="3" t="s">
        <v>144</v>
      </c>
      <c r="H116" s="3" t="s">
        <v>144</v>
      </c>
      <c r="I116" s="3" t="s">
        <v>144</v>
      </c>
      <c r="J116" s="3" t="s">
        <v>144</v>
      </c>
      <c r="K116" s="3" t="s">
        <v>144</v>
      </c>
      <c r="L116" s="3" t="s">
        <v>144</v>
      </c>
      <c r="M116" s="3" t="s">
        <v>144</v>
      </c>
      <c r="N116" s="3" t="s">
        <v>144</v>
      </c>
      <c r="O116" s="3" t="s">
        <v>144</v>
      </c>
      <c r="P116" s="3" t="s">
        <v>144</v>
      </c>
      <c r="Q116" s="3" t="s">
        <v>144</v>
      </c>
      <c r="R116" s="3" t="s">
        <v>144</v>
      </c>
      <c r="S116" s="3" t="s">
        <v>144</v>
      </c>
      <c r="T116" s="3" t="s">
        <v>144</v>
      </c>
      <c r="U116" s="3" t="s">
        <v>144</v>
      </c>
      <c r="V116" s="3" t="s">
        <v>144</v>
      </c>
      <c r="W116" s="3" t="s">
        <v>144</v>
      </c>
      <c r="X116" s="3" t="s">
        <v>144</v>
      </c>
      <c r="Y116" s="3" t="s">
        <v>354</v>
      </c>
      <c r="Z116" s="3" t="s">
        <v>144</v>
      </c>
      <c r="AA116" s="3" t="s">
        <v>144</v>
      </c>
      <c r="AB116" s="3" t="s">
        <v>144</v>
      </c>
      <c r="AC116" s="3" t="s">
        <v>144</v>
      </c>
      <c r="AD116" s="3" t="s">
        <v>144</v>
      </c>
      <c r="AE116" s="3" t="s">
        <v>358</v>
      </c>
      <c r="AF116" s="3" t="s">
        <v>358</v>
      </c>
      <c r="AG116" s="3" t="s">
        <v>358</v>
      </c>
      <c r="AH116" s="3" t="s">
        <v>358</v>
      </c>
      <c r="AI116" s="3" t="s">
        <v>358</v>
      </c>
      <c r="AJ116" s="3" t="s">
        <v>354</v>
      </c>
      <c r="AK116" s="3" t="s">
        <v>354</v>
      </c>
      <c r="AL116" s="3" t="s">
        <v>354</v>
      </c>
      <c r="AM116" s="3" t="s">
        <v>354</v>
      </c>
      <c r="AN116" s="3" t="s">
        <v>358</v>
      </c>
      <c r="AO116" s="3" t="s">
        <v>144</v>
      </c>
      <c r="AP116" s="3" t="s">
        <v>144</v>
      </c>
      <c r="AQ116" s="3" t="str">
        <f t="shared" si="6"/>
        <v>NO</v>
      </c>
      <c r="AR116" s="3" t="str">
        <f t="shared" si="7"/>
        <v>NO</v>
      </c>
      <c r="AS116" s="3" t="str">
        <f t="shared" si="8"/>
        <v>NO</v>
      </c>
      <c r="AT116" s="3" t="str">
        <f t="shared" si="9"/>
        <v>NO</v>
      </c>
      <c r="AU116" s="3" t="str">
        <f t="shared" si="10"/>
        <v>NO</v>
      </c>
    </row>
    <row r="117" spans="1:47" ht="15">
      <c r="A117" s="1" t="s">
        <v>329</v>
      </c>
      <c r="B117" s="1" t="s">
        <v>480</v>
      </c>
      <c r="C117" s="26" t="s">
        <v>481</v>
      </c>
      <c r="D117" s="26"/>
      <c r="E117" s="26"/>
      <c r="F117" s="3" t="s">
        <v>144</v>
      </c>
      <c r="G117" s="3" t="s">
        <v>144</v>
      </c>
      <c r="H117" s="3" t="s">
        <v>144</v>
      </c>
      <c r="I117" s="3" t="s">
        <v>144</v>
      </c>
      <c r="J117" s="3" t="s">
        <v>144</v>
      </c>
      <c r="K117" s="3" t="s">
        <v>144</v>
      </c>
      <c r="L117" s="3" t="s">
        <v>144</v>
      </c>
      <c r="M117" s="3" t="s">
        <v>144</v>
      </c>
      <c r="N117" s="3" t="s">
        <v>144</v>
      </c>
      <c r="O117" s="3" t="s">
        <v>144</v>
      </c>
      <c r="P117" s="3" t="s">
        <v>144</v>
      </c>
      <c r="Q117" s="3" t="s">
        <v>144</v>
      </c>
      <c r="R117" s="3" t="s">
        <v>144</v>
      </c>
      <c r="S117" s="3" t="s">
        <v>144</v>
      </c>
      <c r="T117" s="3" t="s">
        <v>144</v>
      </c>
      <c r="U117" s="3" t="s">
        <v>144</v>
      </c>
      <c r="V117" s="3" t="s">
        <v>144</v>
      </c>
      <c r="W117" s="3" t="s">
        <v>144</v>
      </c>
      <c r="X117" s="3" t="s">
        <v>144</v>
      </c>
      <c r="Y117" s="3" t="s">
        <v>354</v>
      </c>
      <c r="Z117" s="3" t="s">
        <v>144</v>
      </c>
      <c r="AA117" s="3" t="s">
        <v>144</v>
      </c>
      <c r="AB117" s="3" t="s">
        <v>144</v>
      </c>
      <c r="AC117" s="3" t="s">
        <v>144</v>
      </c>
      <c r="AD117" s="3" t="s">
        <v>144</v>
      </c>
      <c r="AE117" s="3" t="s">
        <v>358</v>
      </c>
      <c r="AF117" s="3" t="s">
        <v>358</v>
      </c>
      <c r="AG117" s="3" t="s">
        <v>358</v>
      </c>
      <c r="AH117" s="3" t="s">
        <v>358</v>
      </c>
      <c r="AI117" s="3" t="s">
        <v>358</v>
      </c>
      <c r="AJ117" s="3" t="s">
        <v>358</v>
      </c>
      <c r="AK117" s="3" t="s">
        <v>358</v>
      </c>
      <c r="AL117" s="3" t="s">
        <v>358</v>
      </c>
      <c r="AM117" s="3" t="s">
        <v>358</v>
      </c>
      <c r="AN117" s="3" t="s">
        <v>358</v>
      </c>
      <c r="AO117" s="3" t="s">
        <v>144</v>
      </c>
      <c r="AP117" s="3" t="s">
        <v>144</v>
      </c>
      <c r="AQ117" s="3" t="str">
        <f t="shared" si="6"/>
        <v>NO</v>
      </c>
      <c r="AR117" s="3" t="str">
        <f t="shared" si="7"/>
        <v>NO</v>
      </c>
      <c r="AS117" s="3" t="str">
        <f t="shared" si="8"/>
        <v>NO</v>
      </c>
      <c r="AT117" s="3" t="str">
        <f t="shared" si="9"/>
        <v>NO</v>
      </c>
      <c r="AU117" s="3" t="str">
        <f t="shared" si="10"/>
        <v>NO</v>
      </c>
    </row>
    <row r="118" spans="1:47" ht="15">
      <c r="A118" s="1" t="s">
        <v>329</v>
      </c>
      <c r="B118" s="1" t="s">
        <v>482</v>
      </c>
      <c r="C118" s="26" t="s">
        <v>483</v>
      </c>
      <c r="D118" s="26"/>
      <c r="E118" s="26"/>
      <c r="F118" s="3" t="s">
        <v>144</v>
      </c>
      <c r="G118" s="3" t="s">
        <v>144</v>
      </c>
      <c r="H118" s="3" t="s">
        <v>144</v>
      </c>
      <c r="I118" s="3" t="s">
        <v>144</v>
      </c>
      <c r="J118" s="3" t="s">
        <v>144</v>
      </c>
      <c r="K118" s="3" t="s">
        <v>144</v>
      </c>
      <c r="L118" s="3" t="s">
        <v>144</v>
      </c>
      <c r="M118" s="3" t="s">
        <v>144</v>
      </c>
      <c r="N118" s="3" t="s">
        <v>354</v>
      </c>
      <c r="O118" s="3" t="s">
        <v>144</v>
      </c>
      <c r="P118" s="3" t="s">
        <v>144</v>
      </c>
      <c r="Q118" s="3" t="s">
        <v>358</v>
      </c>
      <c r="R118" s="3" t="s">
        <v>358</v>
      </c>
      <c r="S118" s="3" t="s">
        <v>358</v>
      </c>
      <c r="T118" s="3" t="s">
        <v>358</v>
      </c>
      <c r="U118" s="3" t="s">
        <v>358</v>
      </c>
      <c r="V118" s="3" t="s">
        <v>358</v>
      </c>
      <c r="W118" s="3" t="s">
        <v>358</v>
      </c>
      <c r="X118" s="3" t="s">
        <v>144</v>
      </c>
      <c r="Y118" s="3" t="s">
        <v>144</v>
      </c>
      <c r="Z118" s="3" t="s">
        <v>144</v>
      </c>
      <c r="AA118" s="3" t="s">
        <v>144</v>
      </c>
      <c r="AB118" s="3" t="s">
        <v>144</v>
      </c>
      <c r="AC118" s="3" t="s">
        <v>144</v>
      </c>
      <c r="AD118" s="3" t="s">
        <v>144</v>
      </c>
      <c r="AE118" s="3" t="s">
        <v>358</v>
      </c>
      <c r="AF118" s="3" t="s">
        <v>358</v>
      </c>
      <c r="AG118" s="3" t="s">
        <v>358</v>
      </c>
      <c r="AH118" s="3" t="s">
        <v>358</v>
      </c>
      <c r="AI118" s="3" t="s">
        <v>358</v>
      </c>
      <c r="AJ118" s="3" t="s">
        <v>358</v>
      </c>
      <c r="AK118" s="3" t="s">
        <v>358</v>
      </c>
      <c r="AL118" s="3" t="s">
        <v>358</v>
      </c>
      <c r="AM118" s="3" t="s">
        <v>358</v>
      </c>
      <c r="AN118" s="3" t="s">
        <v>358</v>
      </c>
      <c r="AO118" s="3" t="s">
        <v>144</v>
      </c>
      <c r="AP118" s="3" t="s">
        <v>144</v>
      </c>
      <c r="AQ118" s="3" t="str">
        <f t="shared" si="6"/>
        <v>NO</v>
      </c>
      <c r="AR118" s="3" t="str">
        <f t="shared" si="7"/>
        <v>NO</v>
      </c>
      <c r="AS118" s="3" t="str">
        <f t="shared" si="8"/>
        <v>NO</v>
      </c>
      <c r="AT118" s="3" t="str">
        <f t="shared" si="9"/>
        <v>NO</v>
      </c>
      <c r="AU118" s="3" t="str">
        <f t="shared" si="10"/>
        <v>NO</v>
      </c>
    </row>
    <row r="119" spans="1:47" ht="15">
      <c r="A119" s="1" t="s">
        <v>329</v>
      </c>
      <c r="B119" s="1" t="s">
        <v>484</v>
      </c>
      <c r="C119" s="26" t="s">
        <v>485</v>
      </c>
      <c r="D119" s="26"/>
      <c r="E119" s="26"/>
      <c r="F119" s="3" t="s">
        <v>144</v>
      </c>
      <c r="G119" s="3" t="s">
        <v>144</v>
      </c>
      <c r="H119" s="3" t="s">
        <v>144</v>
      </c>
      <c r="I119" s="3" t="s">
        <v>144</v>
      </c>
      <c r="J119" s="3" t="s">
        <v>144</v>
      </c>
      <c r="K119" s="3" t="s">
        <v>144</v>
      </c>
      <c r="L119" s="3" t="s">
        <v>144</v>
      </c>
      <c r="M119" s="3" t="s">
        <v>144</v>
      </c>
      <c r="N119" s="3" t="s">
        <v>354</v>
      </c>
      <c r="O119" s="3" t="s">
        <v>144</v>
      </c>
      <c r="P119" s="3" t="s">
        <v>144</v>
      </c>
      <c r="Q119" s="3" t="s">
        <v>354</v>
      </c>
      <c r="R119" s="3" t="s">
        <v>358</v>
      </c>
      <c r="S119" s="3" t="s">
        <v>358</v>
      </c>
      <c r="T119" s="3" t="s">
        <v>358</v>
      </c>
      <c r="U119" s="3" t="s">
        <v>358</v>
      </c>
      <c r="V119" s="3" t="s">
        <v>358</v>
      </c>
      <c r="W119" s="3" t="s">
        <v>354</v>
      </c>
      <c r="X119" s="3" t="s">
        <v>144</v>
      </c>
      <c r="Y119" s="3" t="s">
        <v>144</v>
      </c>
      <c r="Z119" s="3" t="s">
        <v>144</v>
      </c>
      <c r="AA119" s="3" t="s">
        <v>144</v>
      </c>
      <c r="AB119" s="3" t="s">
        <v>144</v>
      </c>
      <c r="AC119" s="3" t="s">
        <v>144</v>
      </c>
      <c r="AD119" s="3" t="s">
        <v>144</v>
      </c>
      <c r="AE119" s="3" t="s">
        <v>358</v>
      </c>
      <c r="AF119" s="3" t="s">
        <v>358</v>
      </c>
      <c r="AG119" s="3" t="s">
        <v>358</v>
      </c>
      <c r="AH119" s="3" t="s">
        <v>358</v>
      </c>
      <c r="AI119" s="3" t="s">
        <v>358</v>
      </c>
      <c r="AJ119" s="3" t="s">
        <v>358</v>
      </c>
      <c r="AK119" s="3" t="s">
        <v>358</v>
      </c>
      <c r="AL119" s="3" t="s">
        <v>358</v>
      </c>
      <c r="AM119" s="3" t="s">
        <v>358</v>
      </c>
      <c r="AN119" s="3" t="s">
        <v>358</v>
      </c>
      <c r="AO119" s="3" t="s">
        <v>144</v>
      </c>
      <c r="AP119" s="3" t="s">
        <v>144</v>
      </c>
      <c r="AQ119" s="3" t="str">
        <f t="shared" si="6"/>
        <v>NO</v>
      </c>
      <c r="AR119" s="3" t="str">
        <f t="shared" si="7"/>
        <v>NO</v>
      </c>
      <c r="AS119" s="3" t="str">
        <f t="shared" si="8"/>
        <v>NO</v>
      </c>
      <c r="AT119" s="3" t="str">
        <f t="shared" si="9"/>
        <v>NO</v>
      </c>
      <c r="AU119" s="3" t="str">
        <f t="shared" si="10"/>
        <v>NO</v>
      </c>
    </row>
    <row r="120" spans="1:47" ht="91.5">
      <c r="A120" s="1" t="s">
        <v>329</v>
      </c>
      <c r="B120" s="1" t="s">
        <v>486</v>
      </c>
      <c r="C120" s="26" t="s">
        <v>487</v>
      </c>
      <c r="D120" s="26"/>
      <c r="E120" s="26"/>
      <c r="F120" s="3" t="s">
        <v>358</v>
      </c>
      <c r="G120" s="3" t="s">
        <v>358</v>
      </c>
      <c r="H120" s="3" t="s">
        <v>358</v>
      </c>
      <c r="I120" s="3" t="s">
        <v>358</v>
      </c>
      <c r="J120" s="3" t="s">
        <v>358</v>
      </c>
      <c r="K120" s="3" t="s">
        <v>358</v>
      </c>
      <c r="L120" s="3" t="s">
        <v>358</v>
      </c>
      <c r="M120" s="3" t="s">
        <v>358</v>
      </c>
      <c r="N120" s="3" t="s">
        <v>358</v>
      </c>
      <c r="O120" s="3" t="s">
        <v>358</v>
      </c>
      <c r="P120" s="3" t="s">
        <v>358</v>
      </c>
      <c r="Q120" s="3" t="s">
        <v>358</v>
      </c>
      <c r="R120" s="3" t="s">
        <v>354</v>
      </c>
      <c r="S120" s="3" t="s">
        <v>358</v>
      </c>
      <c r="T120" s="3" t="s">
        <v>358</v>
      </c>
      <c r="U120" s="3" t="s">
        <v>358</v>
      </c>
      <c r="V120" s="3" t="s">
        <v>358</v>
      </c>
      <c r="W120" s="3" t="s">
        <v>354</v>
      </c>
      <c r="X120" s="3" t="s">
        <v>358</v>
      </c>
      <c r="Y120" s="3" t="s">
        <v>358</v>
      </c>
      <c r="Z120" s="3" t="s">
        <v>358</v>
      </c>
      <c r="AA120" s="3" t="s">
        <v>358</v>
      </c>
      <c r="AB120" s="3" t="s">
        <v>358</v>
      </c>
      <c r="AC120" s="3" t="s">
        <v>144</v>
      </c>
      <c r="AD120" s="3" t="s">
        <v>144</v>
      </c>
      <c r="AE120" s="3" t="s">
        <v>358</v>
      </c>
      <c r="AF120" s="3" t="s">
        <v>358</v>
      </c>
      <c r="AG120" s="3" t="s">
        <v>358</v>
      </c>
      <c r="AH120" s="3" t="s">
        <v>358</v>
      </c>
      <c r="AI120" s="3" t="s">
        <v>358</v>
      </c>
      <c r="AJ120" s="3" t="s">
        <v>358</v>
      </c>
      <c r="AK120" s="3" t="s">
        <v>358</v>
      </c>
      <c r="AL120" s="3" t="s">
        <v>358</v>
      </c>
      <c r="AM120" s="3" t="s">
        <v>358</v>
      </c>
      <c r="AN120" s="3" t="s">
        <v>354</v>
      </c>
      <c r="AO120" s="3" t="s">
        <v>358</v>
      </c>
      <c r="AP120" s="3" t="s">
        <v>358</v>
      </c>
      <c r="AQ120" s="3" t="str">
        <f t="shared" si="6"/>
        <v>No</v>
      </c>
      <c r="AR120" s="3" t="str">
        <f t="shared" si="7"/>
        <v>No</v>
      </c>
      <c r="AS120" s="3" t="str">
        <f t="shared" si="8"/>
        <v>No</v>
      </c>
      <c r="AT120" s="3" t="str">
        <f t="shared" si="9"/>
        <v>No</v>
      </c>
      <c r="AU120" s="3" t="str">
        <f t="shared" si="10"/>
        <v>No</v>
      </c>
    </row>
    <row r="121" spans="1:47" ht="60.75">
      <c r="A121" s="1" t="s">
        <v>329</v>
      </c>
      <c r="B121" s="1" t="s">
        <v>488</v>
      </c>
      <c r="C121" s="26" t="s">
        <v>489</v>
      </c>
      <c r="D121" s="26"/>
      <c r="E121" s="26"/>
      <c r="F121" s="3" t="s">
        <v>358</v>
      </c>
      <c r="G121" s="3" t="s">
        <v>358</v>
      </c>
      <c r="H121" s="3" t="s">
        <v>358</v>
      </c>
      <c r="I121" s="3" t="s">
        <v>358</v>
      </c>
      <c r="J121" s="3" t="s">
        <v>358</v>
      </c>
      <c r="K121" s="3" t="s">
        <v>358</v>
      </c>
      <c r="L121" s="3" t="s">
        <v>358</v>
      </c>
      <c r="M121" s="3" t="s">
        <v>358</v>
      </c>
      <c r="N121" s="3" t="s">
        <v>358</v>
      </c>
      <c r="O121" s="3" t="s">
        <v>358</v>
      </c>
      <c r="P121" s="3" t="s">
        <v>358</v>
      </c>
      <c r="Q121" s="3" t="s">
        <v>358</v>
      </c>
      <c r="R121" s="3" t="s">
        <v>354</v>
      </c>
      <c r="S121" s="3" t="s">
        <v>358</v>
      </c>
      <c r="T121" s="3" t="s">
        <v>358</v>
      </c>
      <c r="U121" s="3" t="s">
        <v>358</v>
      </c>
      <c r="V121" s="3" t="s">
        <v>358</v>
      </c>
      <c r="W121" s="3" t="s">
        <v>354</v>
      </c>
      <c r="X121" s="3" t="s">
        <v>358</v>
      </c>
      <c r="Y121" s="3" t="s">
        <v>358</v>
      </c>
      <c r="Z121" s="3" t="s">
        <v>358</v>
      </c>
      <c r="AA121" s="3" t="s">
        <v>358</v>
      </c>
      <c r="AB121" s="3" t="s">
        <v>358</v>
      </c>
      <c r="AC121" s="3" t="s">
        <v>144</v>
      </c>
      <c r="AD121" s="3" t="s">
        <v>144</v>
      </c>
      <c r="AE121" s="3" t="s">
        <v>358</v>
      </c>
      <c r="AF121" s="3" t="s">
        <v>358</v>
      </c>
      <c r="AG121" s="3" t="s">
        <v>358</v>
      </c>
      <c r="AH121" s="3" t="s">
        <v>358</v>
      </c>
      <c r="AI121" s="3" t="s">
        <v>358</v>
      </c>
      <c r="AJ121" s="3" t="s">
        <v>358</v>
      </c>
      <c r="AK121" s="3" t="s">
        <v>358</v>
      </c>
      <c r="AL121" s="3" t="s">
        <v>358</v>
      </c>
      <c r="AM121" s="3" t="s">
        <v>358</v>
      </c>
      <c r="AN121" s="3" t="s">
        <v>354</v>
      </c>
      <c r="AO121" s="3" t="s">
        <v>358</v>
      </c>
      <c r="AP121" s="3" t="s">
        <v>358</v>
      </c>
      <c r="AQ121" s="3" t="str">
        <f t="shared" si="6"/>
        <v>No</v>
      </c>
      <c r="AR121" s="3" t="str">
        <f t="shared" si="7"/>
        <v>No</v>
      </c>
      <c r="AS121" s="3" t="str">
        <f t="shared" si="8"/>
        <v>No</v>
      </c>
      <c r="AT121" s="3" t="str">
        <f t="shared" si="9"/>
        <v>No</v>
      </c>
      <c r="AU121" s="3" t="str">
        <f t="shared" si="10"/>
        <v>No</v>
      </c>
    </row>
    <row r="122" spans="1:47" ht="45.75">
      <c r="A122" s="1" t="s">
        <v>329</v>
      </c>
      <c r="B122" s="1" t="s">
        <v>490</v>
      </c>
      <c r="C122" s="26" t="s">
        <v>491</v>
      </c>
      <c r="D122" s="26"/>
      <c r="E122" s="26"/>
      <c r="F122" s="3" t="s">
        <v>358</v>
      </c>
      <c r="G122" s="3" t="s">
        <v>358</v>
      </c>
      <c r="H122" s="3" t="s">
        <v>358</v>
      </c>
      <c r="I122" s="3" t="s">
        <v>358</v>
      </c>
      <c r="J122" s="3" t="s">
        <v>358</v>
      </c>
      <c r="K122" s="3" t="s">
        <v>358</v>
      </c>
      <c r="L122" s="3" t="s">
        <v>358</v>
      </c>
      <c r="M122" s="3" t="s">
        <v>358</v>
      </c>
      <c r="N122" s="3" t="s">
        <v>358</v>
      </c>
      <c r="O122" s="3" t="s">
        <v>358</v>
      </c>
      <c r="P122" s="3" t="s">
        <v>358</v>
      </c>
      <c r="Q122" s="3" t="s">
        <v>358</v>
      </c>
      <c r="R122" s="3" t="s">
        <v>358</v>
      </c>
      <c r="S122" s="3" t="s">
        <v>358</v>
      </c>
      <c r="T122" s="3" t="s">
        <v>358</v>
      </c>
      <c r="U122" s="3" t="s">
        <v>358</v>
      </c>
      <c r="V122" s="3" t="s">
        <v>358</v>
      </c>
      <c r="W122" s="3" t="s">
        <v>358</v>
      </c>
      <c r="X122" s="3" t="s">
        <v>358</v>
      </c>
      <c r="Y122" s="3" t="s">
        <v>358</v>
      </c>
      <c r="Z122" s="3" t="s">
        <v>358</v>
      </c>
      <c r="AA122" s="3" t="s">
        <v>358</v>
      </c>
      <c r="AB122" s="3" t="s">
        <v>358</v>
      </c>
      <c r="AC122" s="3" t="s">
        <v>358</v>
      </c>
      <c r="AD122" s="3" t="s">
        <v>354</v>
      </c>
      <c r="AE122" s="3" t="s">
        <v>358</v>
      </c>
      <c r="AF122" s="3" t="s">
        <v>358</v>
      </c>
      <c r="AG122" s="3" t="s">
        <v>358</v>
      </c>
      <c r="AH122" s="3" t="s">
        <v>358</v>
      </c>
      <c r="AI122" s="3" t="s">
        <v>358</v>
      </c>
      <c r="AJ122" s="3" t="s">
        <v>358</v>
      </c>
      <c r="AK122" s="3" t="s">
        <v>358</v>
      </c>
      <c r="AL122" s="3" t="s">
        <v>358</v>
      </c>
      <c r="AM122" s="3" t="s">
        <v>358</v>
      </c>
      <c r="AN122" s="3" t="s">
        <v>358</v>
      </c>
      <c r="AO122" s="3" t="s">
        <v>358</v>
      </c>
      <c r="AP122" s="3" t="s">
        <v>358</v>
      </c>
      <c r="AQ122" s="3" t="str">
        <f t="shared" si="6"/>
        <v>No</v>
      </c>
      <c r="AR122" s="3" t="str">
        <f t="shared" si="7"/>
        <v>No</v>
      </c>
      <c r="AS122" s="3" t="str">
        <f t="shared" si="8"/>
        <v>No</v>
      </c>
      <c r="AT122" s="3" t="str">
        <f t="shared" si="9"/>
        <v>No</v>
      </c>
      <c r="AU122" s="3" t="str">
        <f t="shared" si="10"/>
        <v>No</v>
      </c>
    </row>
    <row r="123" spans="1:47" ht="60.75">
      <c r="A123" s="1" t="s">
        <v>329</v>
      </c>
      <c r="B123" s="1" t="s">
        <v>492</v>
      </c>
      <c r="C123" s="26" t="s">
        <v>493</v>
      </c>
      <c r="D123" s="26"/>
      <c r="E123" s="26"/>
      <c r="F123" s="3" t="s">
        <v>358</v>
      </c>
      <c r="G123" s="3" t="s">
        <v>358</v>
      </c>
      <c r="H123" s="3" t="s">
        <v>358</v>
      </c>
      <c r="I123" s="3" t="s">
        <v>358</v>
      </c>
      <c r="J123" s="3" t="s">
        <v>358</v>
      </c>
      <c r="K123" s="3" t="s">
        <v>358</v>
      </c>
      <c r="L123" s="3" t="s">
        <v>358</v>
      </c>
      <c r="M123" s="3" t="s">
        <v>358</v>
      </c>
      <c r="N123" s="3" t="s">
        <v>358</v>
      </c>
      <c r="O123" s="3" t="s">
        <v>358</v>
      </c>
      <c r="P123" s="3" t="s">
        <v>358</v>
      </c>
      <c r="Q123" s="3" t="s">
        <v>358</v>
      </c>
      <c r="R123" s="3" t="s">
        <v>358</v>
      </c>
      <c r="S123" s="3" t="s">
        <v>358</v>
      </c>
      <c r="T123" s="3" t="s">
        <v>358</v>
      </c>
      <c r="U123" s="3" t="s">
        <v>358</v>
      </c>
      <c r="V123" s="3" t="s">
        <v>358</v>
      </c>
      <c r="W123" s="3" t="s">
        <v>358</v>
      </c>
      <c r="X123" s="3" t="s">
        <v>358</v>
      </c>
      <c r="Y123" s="3" t="s">
        <v>358</v>
      </c>
      <c r="Z123" s="3" t="s">
        <v>358</v>
      </c>
      <c r="AA123" s="3" t="s">
        <v>358</v>
      </c>
      <c r="AB123" s="3" t="s">
        <v>358</v>
      </c>
      <c r="AC123" s="3" t="s">
        <v>358</v>
      </c>
      <c r="AD123" s="3" t="s">
        <v>358</v>
      </c>
      <c r="AE123" s="3" t="s">
        <v>358</v>
      </c>
      <c r="AF123" s="3" t="s">
        <v>358</v>
      </c>
      <c r="AG123" s="3" t="s">
        <v>358</v>
      </c>
      <c r="AH123" s="3" t="s">
        <v>358</v>
      </c>
      <c r="AI123" s="3" t="s">
        <v>358</v>
      </c>
      <c r="AJ123" s="3" t="s">
        <v>358</v>
      </c>
      <c r="AK123" s="3" t="s">
        <v>354</v>
      </c>
      <c r="AL123" s="3" t="s">
        <v>358</v>
      </c>
      <c r="AM123" s="3" t="s">
        <v>358</v>
      </c>
      <c r="AN123" s="3" t="s">
        <v>358</v>
      </c>
      <c r="AO123" s="3" t="s">
        <v>358</v>
      </c>
      <c r="AP123" s="3" t="s">
        <v>358</v>
      </c>
      <c r="AQ123" s="3" t="str">
        <f t="shared" si="6"/>
        <v>No</v>
      </c>
      <c r="AR123" s="3" t="str">
        <f t="shared" si="7"/>
        <v>No</v>
      </c>
      <c r="AS123" s="3" t="str">
        <f t="shared" si="8"/>
        <v>No</v>
      </c>
      <c r="AT123" s="3" t="str">
        <f t="shared" si="9"/>
        <v>No</v>
      </c>
      <c r="AU123" s="3" t="str">
        <f t="shared" si="10"/>
        <v>No</v>
      </c>
    </row>
    <row r="124" spans="1:47" ht="60.75">
      <c r="A124" s="1" t="s">
        <v>329</v>
      </c>
      <c r="B124" s="1" t="s">
        <v>494</v>
      </c>
      <c r="C124" s="26" t="s">
        <v>495</v>
      </c>
      <c r="D124" s="26"/>
      <c r="E124" s="26"/>
      <c r="F124" s="3" t="s">
        <v>358</v>
      </c>
      <c r="G124" s="3" t="s">
        <v>358</v>
      </c>
      <c r="H124" s="3" t="s">
        <v>358</v>
      </c>
      <c r="I124" s="3" t="s">
        <v>358</v>
      </c>
      <c r="J124" s="3" t="s">
        <v>358</v>
      </c>
      <c r="K124" s="3" t="s">
        <v>358</v>
      </c>
      <c r="L124" s="3" t="s">
        <v>358</v>
      </c>
      <c r="M124" s="3" t="s">
        <v>358</v>
      </c>
      <c r="N124" s="3" t="s">
        <v>358</v>
      </c>
      <c r="O124" s="3" t="s">
        <v>358</v>
      </c>
      <c r="P124" s="3" t="s">
        <v>358</v>
      </c>
      <c r="Q124" s="3" t="s">
        <v>358</v>
      </c>
      <c r="R124" s="3" t="s">
        <v>358</v>
      </c>
      <c r="S124" s="3" t="s">
        <v>358</v>
      </c>
      <c r="T124" s="3" t="s">
        <v>358</v>
      </c>
      <c r="U124" s="3" t="s">
        <v>358</v>
      </c>
      <c r="V124" s="3" t="s">
        <v>358</v>
      </c>
      <c r="W124" s="3" t="s">
        <v>358</v>
      </c>
      <c r="X124" s="3" t="s">
        <v>358</v>
      </c>
      <c r="Y124" s="3" t="s">
        <v>358</v>
      </c>
      <c r="Z124" s="3" t="s">
        <v>358</v>
      </c>
      <c r="AA124" s="3" t="s">
        <v>358</v>
      </c>
      <c r="AB124" s="3" t="s">
        <v>358</v>
      </c>
      <c r="AC124" s="3" t="s">
        <v>358</v>
      </c>
      <c r="AD124" s="3" t="s">
        <v>358</v>
      </c>
      <c r="AE124" s="3" t="s">
        <v>358</v>
      </c>
      <c r="AF124" s="3" t="s">
        <v>358</v>
      </c>
      <c r="AG124" s="3" t="s">
        <v>358</v>
      </c>
      <c r="AH124" s="3" t="s">
        <v>358</v>
      </c>
      <c r="AI124" s="3" t="s">
        <v>358</v>
      </c>
      <c r="AJ124" s="3" t="s">
        <v>358</v>
      </c>
      <c r="AK124" s="3" t="s">
        <v>358</v>
      </c>
      <c r="AL124" s="3" t="s">
        <v>358</v>
      </c>
      <c r="AM124" s="3" t="s">
        <v>358</v>
      </c>
      <c r="AN124" s="3" t="s">
        <v>354</v>
      </c>
      <c r="AO124" s="3" t="s">
        <v>358</v>
      </c>
      <c r="AP124" s="3" t="s">
        <v>358</v>
      </c>
      <c r="AQ124" s="3" t="str">
        <f t="shared" si="6"/>
        <v>No</v>
      </c>
      <c r="AR124" s="3" t="str">
        <f t="shared" si="7"/>
        <v>No</v>
      </c>
      <c r="AS124" s="3" t="str">
        <f t="shared" si="8"/>
        <v>No</v>
      </c>
      <c r="AT124" s="3" t="str">
        <f t="shared" si="9"/>
        <v>No</v>
      </c>
      <c r="AU124" s="3" t="str">
        <f t="shared" si="10"/>
        <v>No</v>
      </c>
    </row>
    <row r="125" spans="1:47" ht="60.75">
      <c r="A125" s="1" t="s">
        <v>329</v>
      </c>
      <c r="B125" s="1" t="s">
        <v>496</v>
      </c>
      <c r="C125" s="26" t="s">
        <v>497</v>
      </c>
      <c r="D125" s="26"/>
      <c r="E125" s="26"/>
      <c r="F125" s="3" t="s">
        <v>358</v>
      </c>
      <c r="G125" s="3" t="s">
        <v>358</v>
      </c>
      <c r="H125" s="3" t="s">
        <v>358</v>
      </c>
      <c r="I125" s="3" t="s">
        <v>358</v>
      </c>
      <c r="J125" s="3" t="s">
        <v>358</v>
      </c>
      <c r="K125" s="3" t="s">
        <v>358</v>
      </c>
      <c r="L125" s="3" t="s">
        <v>358</v>
      </c>
      <c r="M125" s="3" t="s">
        <v>358</v>
      </c>
      <c r="N125" s="3" t="s">
        <v>358</v>
      </c>
      <c r="O125" s="3" t="s">
        <v>358</v>
      </c>
      <c r="P125" s="3" t="s">
        <v>358</v>
      </c>
      <c r="Q125" s="3" t="s">
        <v>358</v>
      </c>
      <c r="R125" s="3" t="s">
        <v>358</v>
      </c>
      <c r="S125" s="3" t="s">
        <v>358</v>
      </c>
      <c r="T125" s="3" t="s">
        <v>358</v>
      </c>
      <c r="U125" s="3" t="s">
        <v>358</v>
      </c>
      <c r="V125" s="3" t="s">
        <v>358</v>
      </c>
      <c r="W125" s="3" t="s">
        <v>358</v>
      </c>
      <c r="X125" s="3" t="s">
        <v>358</v>
      </c>
      <c r="Y125" s="3" t="s">
        <v>358</v>
      </c>
      <c r="Z125" s="3" t="s">
        <v>358</v>
      </c>
      <c r="AA125" s="3" t="s">
        <v>358</v>
      </c>
      <c r="AB125" s="3" t="s">
        <v>358</v>
      </c>
      <c r="AC125" s="3" t="s">
        <v>358</v>
      </c>
      <c r="AD125" s="3" t="s">
        <v>358</v>
      </c>
      <c r="AE125" s="3" t="s">
        <v>358</v>
      </c>
      <c r="AF125" s="3" t="s">
        <v>354</v>
      </c>
      <c r="AG125" s="3" t="s">
        <v>358</v>
      </c>
      <c r="AH125" s="3" t="s">
        <v>358</v>
      </c>
      <c r="AI125" s="3" t="s">
        <v>358</v>
      </c>
      <c r="AJ125" s="3" t="s">
        <v>358</v>
      </c>
      <c r="AK125" s="3" t="s">
        <v>358</v>
      </c>
      <c r="AL125" s="3" t="s">
        <v>358</v>
      </c>
      <c r="AM125" s="3" t="s">
        <v>358</v>
      </c>
      <c r="AN125" s="3" t="s">
        <v>358</v>
      </c>
      <c r="AO125" s="3" t="s">
        <v>358</v>
      </c>
      <c r="AP125" s="3" t="s">
        <v>358</v>
      </c>
      <c r="AQ125" s="3" t="str">
        <f t="shared" si="6"/>
        <v>No</v>
      </c>
      <c r="AR125" s="3" t="str">
        <f t="shared" si="7"/>
        <v>No</v>
      </c>
      <c r="AS125" s="3" t="str">
        <f t="shared" si="8"/>
        <v>No</v>
      </c>
      <c r="AT125" s="3" t="str">
        <f t="shared" si="9"/>
        <v>No</v>
      </c>
      <c r="AU125" s="3" t="str">
        <f t="shared" si="10"/>
        <v>No</v>
      </c>
    </row>
    <row r="126" spans="1:47" ht="60.75">
      <c r="A126" s="1" t="s">
        <v>329</v>
      </c>
      <c r="B126" s="1" t="s">
        <v>498</v>
      </c>
      <c r="C126" s="26" t="s">
        <v>499</v>
      </c>
      <c r="D126" s="26"/>
      <c r="E126" s="26"/>
      <c r="F126" s="3" t="s">
        <v>358</v>
      </c>
      <c r="G126" s="3" t="s">
        <v>358</v>
      </c>
      <c r="H126" s="3" t="s">
        <v>358</v>
      </c>
      <c r="I126" s="3" t="s">
        <v>358</v>
      </c>
      <c r="J126" s="3" t="s">
        <v>358</v>
      </c>
      <c r="K126" s="3" t="s">
        <v>358</v>
      </c>
      <c r="L126" s="3" t="s">
        <v>358</v>
      </c>
      <c r="M126" s="3" t="s">
        <v>358</v>
      </c>
      <c r="N126" s="3" t="s">
        <v>358</v>
      </c>
      <c r="O126" s="3" t="s">
        <v>358</v>
      </c>
      <c r="P126" s="3" t="s">
        <v>358</v>
      </c>
      <c r="Q126" s="3" t="s">
        <v>358</v>
      </c>
      <c r="R126" s="3" t="s">
        <v>358</v>
      </c>
      <c r="S126" s="3" t="s">
        <v>358</v>
      </c>
      <c r="T126" s="3" t="s">
        <v>358</v>
      </c>
      <c r="U126" s="3" t="s">
        <v>358</v>
      </c>
      <c r="V126" s="3" t="s">
        <v>358</v>
      </c>
      <c r="W126" s="3" t="s">
        <v>358</v>
      </c>
      <c r="X126" s="3" t="s">
        <v>358</v>
      </c>
      <c r="Y126" s="3" t="s">
        <v>358</v>
      </c>
      <c r="Z126" s="3" t="s">
        <v>358</v>
      </c>
      <c r="AA126" s="3" t="s">
        <v>358</v>
      </c>
      <c r="AB126" s="3" t="s">
        <v>358</v>
      </c>
      <c r="AC126" s="3" t="s">
        <v>358</v>
      </c>
      <c r="AD126" s="3" t="s">
        <v>358</v>
      </c>
      <c r="AE126" s="3" t="s">
        <v>358</v>
      </c>
      <c r="AF126" s="3" t="s">
        <v>354</v>
      </c>
      <c r="AG126" s="3" t="s">
        <v>358</v>
      </c>
      <c r="AH126" s="3" t="s">
        <v>358</v>
      </c>
      <c r="AI126" s="3" t="s">
        <v>358</v>
      </c>
      <c r="AJ126" s="3" t="s">
        <v>358</v>
      </c>
      <c r="AK126" s="3" t="s">
        <v>358</v>
      </c>
      <c r="AL126" s="3" t="s">
        <v>358</v>
      </c>
      <c r="AM126" s="3" t="s">
        <v>358</v>
      </c>
      <c r="AN126" s="3" t="s">
        <v>358</v>
      </c>
      <c r="AO126" s="3" t="s">
        <v>358</v>
      </c>
      <c r="AP126" s="3" t="s">
        <v>358</v>
      </c>
      <c r="AQ126" s="3" t="str">
        <f t="shared" si="6"/>
        <v>No</v>
      </c>
      <c r="AR126" s="3" t="str">
        <f t="shared" si="7"/>
        <v>No</v>
      </c>
      <c r="AS126" s="3" t="str">
        <f t="shared" si="8"/>
        <v>No</v>
      </c>
      <c r="AT126" s="3" t="str">
        <f t="shared" si="9"/>
        <v>No</v>
      </c>
      <c r="AU126" s="3" t="str">
        <f t="shared" si="10"/>
        <v>No</v>
      </c>
    </row>
    <row r="127" spans="1:47" ht="60.75">
      <c r="A127" s="1" t="s">
        <v>329</v>
      </c>
      <c r="B127" s="1" t="s">
        <v>500</v>
      </c>
      <c r="C127" s="26" t="s">
        <v>501</v>
      </c>
      <c r="D127" s="26"/>
      <c r="E127" s="26"/>
      <c r="F127" s="3" t="s">
        <v>358</v>
      </c>
      <c r="G127" s="3" t="s">
        <v>358</v>
      </c>
      <c r="H127" s="3" t="s">
        <v>358</v>
      </c>
      <c r="I127" s="3" t="s">
        <v>358</v>
      </c>
      <c r="J127" s="3" t="s">
        <v>358</v>
      </c>
      <c r="K127" s="3" t="s">
        <v>358</v>
      </c>
      <c r="L127" s="3" t="s">
        <v>358</v>
      </c>
      <c r="M127" s="3" t="s">
        <v>358</v>
      </c>
      <c r="N127" s="3" t="s">
        <v>358</v>
      </c>
      <c r="O127" s="3" t="s">
        <v>358</v>
      </c>
      <c r="P127" s="3" t="s">
        <v>358</v>
      </c>
      <c r="Q127" s="3" t="s">
        <v>358</v>
      </c>
      <c r="R127" s="3" t="s">
        <v>358</v>
      </c>
      <c r="S127" s="3" t="s">
        <v>358</v>
      </c>
      <c r="T127" s="3" t="s">
        <v>358</v>
      </c>
      <c r="U127" s="3" t="s">
        <v>358</v>
      </c>
      <c r="V127" s="3" t="s">
        <v>358</v>
      </c>
      <c r="W127" s="3" t="s">
        <v>358</v>
      </c>
      <c r="X127" s="3" t="s">
        <v>358</v>
      </c>
      <c r="Y127" s="3" t="s">
        <v>358</v>
      </c>
      <c r="Z127" s="3" t="s">
        <v>358</v>
      </c>
      <c r="AA127" s="3" t="s">
        <v>358</v>
      </c>
      <c r="AB127" s="3" t="s">
        <v>358</v>
      </c>
      <c r="AC127" s="3" t="s">
        <v>358</v>
      </c>
      <c r="AD127" s="3" t="s">
        <v>358</v>
      </c>
      <c r="AE127" s="3" t="s">
        <v>358</v>
      </c>
      <c r="AF127" s="3" t="s">
        <v>354</v>
      </c>
      <c r="AG127" s="3" t="s">
        <v>358</v>
      </c>
      <c r="AH127" s="3" t="s">
        <v>358</v>
      </c>
      <c r="AI127" s="3" t="s">
        <v>358</v>
      </c>
      <c r="AJ127" s="3" t="s">
        <v>358</v>
      </c>
      <c r="AK127" s="3" t="s">
        <v>358</v>
      </c>
      <c r="AL127" s="3" t="s">
        <v>358</v>
      </c>
      <c r="AM127" s="3" t="s">
        <v>358</v>
      </c>
      <c r="AN127" s="3" t="s">
        <v>358</v>
      </c>
      <c r="AO127" s="3" t="s">
        <v>358</v>
      </c>
      <c r="AP127" s="3" t="s">
        <v>358</v>
      </c>
      <c r="AQ127" s="3" t="str">
        <f t="shared" si="6"/>
        <v>No</v>
      </c>
      <c r="AR127" s="3" t="str">
        <f t="shared" si="7"/>
        <v>No</v>
      </c>
      <c r="AS127" s="3" t="str">
        <f t="shared" si="8"/>
        <v>No</v>
      </c>
      <c r="AT127" s="3" t="str">
        <f t="shared" si="9"/>
        <v>No</v>
      </c>
      <c r="AU127" s="3" t="str">
        <f t="shared" si="10"/>
        <v>No</v>
      </c>
    </row>
    <row r="128" spans="1:47" ht="60.75">
      <c r="A128" s="1" t="s">
        <v>329</v>
      </c>
      <c r="B128" s="1" t="s">
        <v>502</v>
      </c>
      <c r="C128" s="26" t="s">
        <v>503</v>
      </c>
      <c r="D128" s="26"/>
      <c r="E128" s="26"/>
      <c r="F128" s="3" t="s">
        <v>358</v>
      </c>
      <c r="G128" s="3" t="s">
        <v>358</v>
      </c>
      <c r="H128" s="3" t="s">
        <v>358</v>
      </c>
      <c r="I128" s="3" t="s">
        <v>358</v>
      </c>
      <c r="J128" s="3" t="s">
        <v>358</v>
      </c>
      <c r="K128" s="3" t="s">
        <v>358</v>
      </c>
      <c r="L128" s="3" t="s">
        <v>358</v>
      </c>
      <c r="M128" s="3" t="s">
        <v>358</v>
      </c>
      <c r="N128" s="3" t="s">
        <v>358</v>
      </c>
      <c r="O128" s="3" t="s">
        <v>358</v>
      </c>
      <c r="P128" s="3" t="s">
        <v>358</v>
      </c>
      <c r="Q128" s="3" t="s">
        <v>358</v>
      </c>
      <c r="R128" s="3" t="s">
        <v>358</v>
      </c>
      <c r="S128" s="3" t="s">
        <v>358</v>
      </c>
      <c r="T128" s="3" t="s">
        <v>358</v>
      </c>
      <c r="U128" s="3" t="s">
        <v>358</v>
      </c>
      <c r="V128" s="3" t="s">
        <v>358</v>
      </c>
      <c r="W128" s="3" t="s">
        <v>358</v>
      </c>
      <c r="X128" s="3" t="s">
        <v>358</v>
      </c>
      <c r="Y128" s="3" t="s">
        <v>358</v>
      </c>
      <c r="Z128" s="3" t="s">
        <v>358</v>
      </c>
      <c r="AA128" s="3" t="s">
        <v>358</v>
      </c>
      <c r="AB128" s="3" t="s">
        <v>358</v>
      </c>
      <c r="AC128" s="3" t="s">
        <v>358</v>
      </c>
      <c r="AD128" s="3" t="s">
        <v>358</v>
      </c>
      <c r="AE128" s="3" t="s">
        <v>358</v>
      </c>
      <c r="AF128" s="3" t="s">
        <v>354</v>
      </c>
      <c r="AG128" s="3" t="s">
        <v>358</v>
      </c>
      <c r="AH128" s="3" t="s">
        <v>358</v>
      </c>
      <c r="AI128" s="3" t="s">
        <v>358</v>
      </c>
      <c r="AJ128" s="3" t="s">
        <v>358</v>
      </c>
      <c r="AK128" s="3" t="s">
        <v>358</v>
      </c>
      <c r="AL128" s="3" t="s">
        <v>358</v>
      </c>
      <c r="AM128" s="3" t="s">
        <v>358</v>
      </c>
      <c r="AN128" s="3" t="s">
        <v>358</v>
      </c>
      <c r="AO128" s="3" t="s">
        <v>358</v>
      </c>
      <c r="AP128" s="3" t="s">
        <v>358</v>
      </c>
      <c r="AQ128" s="3" t="str">
        <f t="shared" si="6"/>
        <v>No</v>
      </c>
      <c r="AR128" s="3" t="str">
        <f t="shared" si="7"/>
        <v>No</v>
      </c>
      <c r="AS128" s="3" t="str">
        <f t="shared" si="8"/>
        <v>No</v>
      </c>
      <c r="AT128" s="3" t="str">
        <f t="shared" si="9"/>
        <v>No</v>
      </c>
      <c r="AU128" s="3" t="str">
        <f t="shared" si="10"/>
        <v>No</v>
      </c>
    </row>
    <row r="129" spans="1:47" ht="76.5">
      <c r="A129" s="1" t="s">
        <v>329</v>
      </c>
      <c r="B129" s="1" t="s">
        <v>504</v>
      </c>
      <c r="C129" s="26" t="s">
        <v>505</v>
      </c>
      <c r="D129" s="26"/>
      <c r="E129" s="26"/>
      <c r="F129" s="3" t="s">
        <v>358</v>
      </c>
      <c r="G129" s="3" t="s">
        <v>358</v>
      </c>
      <c r="H129" s="3" t="s">
        <v>358</v>
      </c>
      <c r="I129" s="3" t="s">
        <v>358</v>
      </c>
      <c r="J129" s="3" t="s">
        <v>358</v>
      </c>
      <c r="K129" s="3" t="s">
        <v>358</v>
      </c>
      <c r="L129" s="3" t="s">
        <v>358</v>
      </c>
      <c r="M129" s="3" t="s">
        <v>358</v>
      </c>
      <c r="N129" s="3" t="s">
        <v>358</v>
      </c>
      <c r="O129" s="3" t="s">
        <v>358</v>
      </c>
      <c r="P129" s="3" t="s">
        <v>358</v>
      </c>
      <c r="Q129" s="3" t="s">
        <v>358</v>
      </c>
      <c r="R129" s="3" t="s">
        <v>358</v>
      </c>
      <c r="S129" s="3" t="s">
        <v>358</v>
      </c>
      <c r="T129" s="3" t="s">
        <v>358</v>
      </c>
      <c r="U129" s="3" t="s">
        <v>358</v>
      </c>
      <c r="V129" s="3" t="s">
        <v>358</v>
      </c>
      <c r="W129" s="3" t="s">
        <v>358</v>
      </c>
      <c r="X129" s="3" t="s">
        <v>358</v>
      </c>
      <c r="Y129" s="3" t="s">
        <v>358</v>
      </c>
      <c r="Z129" s="3" t="s">
        <v>358</v>
      </c>
      <c r="AA129" s="3" t="s">
        <v>358</v>
      </c>
      <c r="AB129" s="3" t="s">
        <v>358</v>
      </c>
      <c r="AC129" s="3" t="s">
        <v>358</v>
      </c>
      <c r="AD129" s="3" t="s">
        <v>358</v>
      </c>
      <c r="AE129" s="3" t="s">
        <v>358</v>
      </c>
      <c r="AF129" s="3" t="s">
        <v>354</v>
      </c>
      <c r="AG129" s="3" t="s">
        <v>358</v>
      </c>
      <c r="AH129" s="3" t="s">
        <v>358</v>
      </c>
      <c r="AI129" s="3" t="s">
        <v>358</v>
      </c>
      <c r="AJ129" s="3" t="s">
        <v>358</v>
      </c>
      <c r="AK129" s="3" t="s">
        <v>358</v>
      </c>
      <c r="AL129" s="3" t="s">
        <v>358</v>
      </c>
      <c r="AM129" s="3" t="s">
        <v>358</v>
      </c>
      <c r="AN129" s="3" t="s">
        <v>358</v>
      </c>
      <c r="AO129" s="3" t="s">
        <v>358</v>
      </c>
      <c r="AP129" s="3" t="s">
        <v>358</v>
      </c>
      <c r="AQ129" s="3" t="str">
        <f t="shared" si="6"/>
        <v>No</v>
      </c>
      <c r="AR129" s="3" t="str">
        <f t="shared" si="7"/>
        <v>No</v>
      </c>
      <c r="AS129" s="3" t="str">
        <f t="shared" si="8"/>
        <v>No</v>
      </c>
      <c r="AT129" s="3" t="str">
        <f t="shared" si="9"/>
        <v>No</v>
      </c>
      <c r="AU129" s="3" t="str">
        <f t="shared" si="10"/>
        <v>No</v>
      </c>
    </row>
    <row r="130" spans="1:47" ht="15">
      <c r="A130" s="1" t="s">
        <v>329</v>
      </c>
      <c r="B130" s="1" t="s">
        <v>506</v>
      </c>
      <c r="C130" s="26" t="s">
        <v>507</v>
      </c>
      <c r="D130" s="26"/>
      <c r="E130" s="26"/>
      <c r="F130" s="3" t="s">
        <v>358</v>
      </c>
      <c r="G130" s="3" t="s">
        <v>358</v>
      </c>
      <c r="H130" s="3" t="s">
        <v>358</v>
      </c>
      <c r="I130" s="3" t="s">
        <v>358</v>
      </c>
      <c r="J130" s="3" t="s">
        <v>358</v>
      </c>
      <c r="K130" s="3" t="s">
        <v>358</v>
      </c>
      <c r="L130" s="3" t="s">
        <v>358</v>
      </c>
      <c r="M130" s="3" t="s">
        <v>358</v>
      </c>
      <c r="N130" s="3" t="s">
        <v>358</v>
      </c>
      <c r="O130" s="3" t="s">
        <v>358</v>
      </c>
      <c r="P130" s="3" t="s">
        <v>358</v>
      </c>
      <c r="Q130" s="3" t="s">
        <v>358</v>
      </c>
      <c r="R130" s="3" t="s">
        <v>358</v>
      </c>
      <c r="S130" s="3" t="s">
        <v>358</v>
      </c>
      <c r="T130" s="3" t="s">
        <v>358</v>
      </c>
      <c r="U130" s="3" t="s">
        <v>358</v>
      </c>
      <c r="V130" s="3" t="s">
        <v>358</v>
      </c>
      <c r="W130" s="3" t="s">
        <v>358</v>
      </c>
      <c r="X130" s="3" t="s">
        <v>358</v>
      </c>
      <c r="Y130" s="3" t="s">
        <v>358</v>
      </c>
      <c r="Z130" s="3" t="s">
        <v>358</v>
      </c>
      <c r="AA130" s="3" t="s">
        <v>358</v>
      </c>
      <c r="AB130" s="3" t="s">
        <v>358</v>
      </c>
      <c r="AC130" s="3" t="s">
        <v>358</v>
      </c>
      <c r="AD130" s="3" t="s">
        <v>358</v>
      </c>
      <c r="AE130" s="3" t="s">
        <v>358</v>
      </c>
      <c r="AF130" s="3" t="s">
        <v>354</v>
      </c>
      <c r="AG130" s="3" t="s">
        <v>358</v>
      </c>
      <c r="AH130" s="3" t="s">
        <v>358</v>
      </c>
      <c r="AI130" s="3" t="s">
        <v>358</v>
      </c>
      <c r="AJ130" s="3" t="s">
        <v>358</v>
      </c>
      <c r="AK130" s="3" t="s">
        <v>358</v>
      </c>
      <c r="AL130" s="3" t="s">
        <v>358</v>
      </c>
      <c r="AM130" s="3" t="s">
        <v>358</v>
      </c>
      <c r="AN130" s="3" t="s">
        <v>358</v>
      </c>
      <c r="AO130" s="3" t="s">
        <v>358</v>
      </c>
      <c r="AP130" s="3" t="s">
        <v>358</v>
      </c>
      <c r="AQ130" s="3" t="str">
        <f t="shared" si="6"/>
        <v>No</v>
      </c>
      <c r="AR130" s="3" t="str">
        <f t="shared" si="7"/>
        <v>No</v>
      </c>
      <c r="AS130" s="3" t="str">
        <f t="shared" si="8"/>
        <v>No</v>
      </c>
      <c r="AT130" s="3" t="str">
        <f t="shared" si="9"/>
        <v>No</v>
      </c>
      <c r="AU130" s="3" t="str">
        <f t="shared" si="10"/>
        <v>No</v>
      </c>
    </row>
    <row r="131" spans="1:47" ht="91.5">
      <c r="A131" s="1" t="s">
        <v>329</v>
      </c>
      <c r="B131" s="1" t="s">
        <v>508</v>
      </c>
      <c r="C131" s="26" t="s">
        <v>509</v>
      </c>
      <c r="D131" s="26"/>
      <c r="E131" s="26"/>
      <c r="F131" s="3" t="s">
        <v>358</v>
      </c>
      <c r="G131" s="3" t="s">
        <v>358</v>
      </c>
      <c r="H131" s="3" t="s">
        <v>358</v>
      </c>
      <c r="I131" s="3" t="s">
        <v>358</v>
      </c>
      <c r="J131" s="3" t="s">
        <v>358</v>
      </c>
      <c r="K131" s="3" t="s">
        <v>358</v>
      </c>
      <c r="L131" s="3" t="s">
        <v>358</v>
      </c>
      <c r="M131" s="3" t="s">
        <v>358</v>
      </c>
      <c r="N131" s="3" t="s">
        <v>358</v>
      </c>
      <c r="O131" s="3" t="s">
        <v>358</v>
      </c>
      <c r="P131" s="3" t="s">
        <v>358</v>
      </c>
      <c r="Q131" s="3" t="s">
        <v>358</v>
      </c>
      <c r="R131" s="3" t="s">
        <v>358</v>
      </c>
      <c r="S131" s="3" t="s">
        <v>358</v>
      </c>
      <c r="T131" s="3" t="s">
        <v>358</v>
      </c>
      <c r="U131" s="3" t="s">
        <v>358</v>
      </c>
      <c r="V131" s="3" t="s">
        <v>358</v>
      </c>
      <c r="W131" s="3" t="s">
        <v>358</v>
      </c>
      <c r="X131" s="3" t="s">
        <v>358</v>
      </c>
      <c r="Y131" s="3" t="s">
        <v>358</v>
      </c>
      <c r="Z131" s="3" t="s">
        <v>358</v>
      </c>
      <c r="AA131" s="3" t="s">
        <v>358</v>
      </c>
      <c r="AB131" s="3" t="s">
        <v>358</v>
      </c>
      <c r="AC131" s="3" t="s">
        <v>358</v>
      </c>
      <c r="AD131" s="3" t="s">
        <v>358</v>
      </c>
      <c r="AE131" s="3" t="s">
        <v>358</v>
      </c>
      <c r="AF131" s="3" t="s">
        <v>354</v>
      </c>
      <c r="AG131" s="3" t="s">
        <v>358</v>
      </c>
      <c r="AH131" s="3" t="s">
        <v>358</v>
      </c>
      <c r="AI131" s="3" t="s">
        <v>358</v>
      </c>
      <c r="AJ131" s="3" t="s">
        <v>358</v>
      </c>
      <c r="AK131" s="3" t="s">
        <v>358</v>
      </c>
      <c r="AL131" s="3" t="s">
        <v>358</v>
      </c>
      <c r="AM131" s="3" t="s">
        <v>358</v>
      </c>
      <c r="AN131" s="3" t="s">
        <v>358</v>
      </c>
      <c r="AO131" s="3" t="s">
        <v>358</v>
      </c>
      <c r="AP131" s="3" t="s">
        <v>358</v>
      </c>
      <c r="AQ131" s="3" t="str">
        <f t="shared" ref="AQ131:AQ137" si="11">G131</f>
        <v>No</v>
      </c>
      <c r="AR131" s="3" t="str">
        <f t="shared" ref="AR131:AR137" si="12">H131</f>
        <v>No</v>
      </c>
      <c r="AS131" s="3" t="str">
        <f t="shared" ref="AS131:AS137" si="13">I131</f>
        <v>No</v>
      </c>
      <c r="AT131" s="3" t="str">
        <f t="shared" ref="AT131:AT137" si="14">J131</f>
        <v>No</v>
      </c>
      <c r="AU131" s="3" t="str">
        <f t="shared" ref="AU131:AU137" si="15">K131</f>
        <v>No</v>
      </c>
    </row>
    <row r="132" spans="1:47" ht="30.75">
      <c r="A132" s="1" t="s">
        <v>329</v>
      </c>
      <c r="B132" s="1" t="s">
        <v>510</v>
      </c>
      <c r="C132" s="26" t="s">
        <v>511</v>
      </c>
      <c r="D132" s="26"/>
      <c r="E132" s="26"/>
      <c r="F132" s="3" t="s">
        <v>358</v>
      </c>
      <c r="G132" s="3" t="s">
        <v>358</v>
      </c>
      <c r="H132" s="3" t="s">
        <v>358</v>
      </c>
      <c r="I132" s="3" t="s">
        <v>358</v>
      </c>
      <c r="J132" s="3" t="s">
        <v>358</v>
      </c>
      <c r="K132" s="3" t="s">
        <v>358</v>
      </c>
      <c r="L132" s="3" t="s">
        <v>358</v>
      </c>
      <c r="M132" s="3" t="s">
        <v>358</v>
      </c>
      <c r="N132" s="3" t="s">
        <v>358</v>
      </c>
      <c r="O132" s="3" t="s">
        <v>358</v>
      </c>
      <c r="P132" s="3" t="s">
        <v>358</v>
      </c>
      <c r="Q132" s="3" t="s">
        <v>358</v>
      </c>
      <c r="R132" s="3" t="s">
        <v>358</v>
      </c>
      <c r="S132" s="3" t="s">
        <v>358</v>
      </c>
      <c r="T132" s="3" t="s">
        <v>358</v>
      </c>
      <c r="U132" s="3" t="s">
        <v>358</v>
      </c>
      <c r="V132" s="3" t="s">
        <v>358</v>
      </c>
      <c r="W132" s="3" t="s">
        <v>358</v>
      </c>
      <c r="X132" s="3" t="s">
        <v>358</v>
      </c>
      <c r="Y132" s="3" t="s">
        <v>358</v>
      </c>
      <c r="Z132" s="3" t="s">
        <v>358</v>
      </c>
      <c r="AA132" s="3" t="s">
        <v>358</v>
      </c>
      <c r="AB132" s="3" t="s">
        <v>358</v>
      </c>
      <c r="AC132" s="3" t="s">
        <v>358</v>
      </c>
      <c r="AD132" s="3" t="s">
        <v>358</v>
      </c>
      <c r="AE132" s="3" t="s">
        <v>358</v>
      </c>
      <c r="AF132" s="3" t="s">
        <v>358</v>
      </c>
      <c r="AG132" s="3" t="s">
        <v>354</v>
      </c>
      <c r="AH132" s="3" t="s">
        <v>354</v>
      </c>
      <c r="AI132" s="3" t="s">
        <v>358</v>
      </c>
      <c r="AJ132" s="3" t="s">
        <v>358</v>
      </c>
      <c r="AK132" s="3" t="s">
        <v>358</v>
      </c>
      <c r="AL132" s="3" t="s">
        <v>358</v>
      </c>
      <c r="AM132" s="3" t="s">
        <v>358</v>
      </c>
      <c r="AN132" s="3" t="s">
        <v>358</v>
      </c>
      <c r="AO132" s="3" t="s">
        <v>358</v>
      </c>
      <c r="AP132" s="3" t="s">
        <v>358</v>
      </c>
      <c r="AQ132" s="3" t="str">
        <f t="shared" si="11"/>
        <v>No</v>
      </c>
      <c r="AR132" s="3" t="str">
        <f t="shared" si="12"/>
        <v>No</v>
      </c>
      <c r="AS132" s="3" t="str">
        <f t="shared" si="13"/>
        <v>No</v>
      </c>
      <c r="AT132" s="3" t="str">
        <f t="shared" si="14"/>
        <v>No</v>
      </c>
      <c r="AU132" s="3" t="str">
        <f t="shared" si="15"/>
        <v>No</v>
      </c>
    </row>
    <row r="133" spans="1:47" ht="30.75">
      <c r="A133" s="1" t="s">
        <v>329</v>
      </c>
      <c r="B133" s="1" t="s">
        <v>512</v>
      </c>
      <c r="C133" s="26" t="s">
        <v>513</v>
      </c>
      <c r="D133" s="26"/>
      <c r="E133" s="26"/>
      <c r="F133" s="3" t="s">
        <v>358</v>
      </c>
      <c r="G133" s="3" t="s">
        <v>358</v>
      </c>
      <c r="H133" s="3" t="s">
        <v>358</v>
      </c>
      <c r="I133" s="3" t="s">
        <v>358</v>
      </c>
      <c r="J133" s="3" t="s">
        <v>358</v>
      </c>
      <c r="K133" s="3" t="s">
        <v>358</v>
      </c>
      <c r="L133" s="3" t="s">
        <v>358</v>
      </c>
      <c r="M133" s="3" t="s">
        <v>358</v>
      </c>
      <c r="N133" s="3" t="s">
        <v>358</v>
      </c>
      <c r="O133" s="3" t="s">
        <v>358</v>
      </c>
      <c r="P133" s="3" t="s">
        <v>358</v>
      </c>
      <c r="Q133" s="3" t="s">
        <v>358</v>
      </c>
      <c r="R133" s="3" t="s">
        <v>358</v>
      </c>
      <c r="S133" s="3" t="s">
        <v>358</v>
      </c>
      <c r="T133" s="3" t="s">
        <v>358</v>
      </c>
      <c r="U133" s="3" t="s">
        <v>358</v>
      </c>
      <c r="V133" s="3" t="s">
        <v>358</v>
      </c>
      <c r="W133" s="3" t="s">
        <v>358</v>
      </c>
      <c r="X133" s="3" t="s">
        <v>358</v>
      </c>
      <c r="Y133" s="3" t="s">
        <v>358</v>
      </c>
      <c r="Z133" s="3" t="s">
        <v>358</v>
      </c>
      <c r="AA133" s="3" t="s">
        <v>358</v>
      </c>
      <c r="AB133" s="3" t="s">
        <v>358</v>
      </c>
      <c r="AC133" s="3" t="s">
        <v>358</v>
      </c>
      <c r="AD133" s="3" t="s">
        <v>358</v>
      </c>
      <c r="AE133" s="3" t="s">
        <v>358</v>
      </c>
      <c r="AF133" s="3" t="s">
        <v>358</v>
      </c>
      <c r="AG133" s="3" t="s">
        <v>354</v>
      </c>
      <c r="AH133" s="3" t="s">
        <v>358</v>
      </c>
      <c r="AI133" s="3" t="s">
        <v>358</v>
      </c>
      <c r="AJ133" s="3" t="s">
        <v>358</v>
      </c>
      <c r="AK133" s="3" t="s">
        <v>358</v>
      </c>
      <c r="AL133" s="3" t="s">
        <v>358</v>
      </c>
      <c r="AM133" s="3" t="s">
        <v>358</v>
      </c>
      <c r="AN133" s="3" t="s">
        <v>358</v>
      </c>
      <c r="AO133" s="3" t="s">
        <v>358</v>
      </c>
      <c r="AP133" s="3" t="s">
        <v>358</v>
      </c>
      <c r="AQ133" s="3" t="str">
        <f t="shared" si="11"/>
        <v>No</v>
      </c>
      <c r="AR133" s="3" t="str">
        <f t="shared" si="12"/>
        <v>No</v>
      </c>
      <c r="AS133" s="3" t="str">
        <f t="shared" si="13"/>
        <v>No</v>
      </c>
      <c r="AT133" s="3" t="str">
        <f t="shared" si="14"/>
        <v>No</v>
      </c>
      <c r="AU133" s="3" t="str">
        <f t="shared" si="15"/>
        <v>No</v>
      </c>
    </row>
    <row r="134" spans="1:47" ht="30.75">
      <c r="A134" s="1" t="s">
        <v>329</v>
      </c>
      <c r="B134" s="1" t="s">
        <v>514</v>
      </c>
      <c r="C134" s="26" t="s">
        <v>515</v>
      </c>
      <c r="D134" s="26"/>
      <c r="E134" s="26"/>
      <c r="F134" s="3" t="s">
        <v>358</v>
      </c>
      <c r="G134" s="3" t="s">
        <v>358</v>
      </c>
      <c r="H134" s="3" t="s">
        <v>358</v>
      </c>
      <c r="I134" s="3" t="s">
        <v>358</v>
      </c>
      <c r="J134" s="3" t="s">
        <v>358</v>
      </c>
      <c r="K134" s="3" t="s">
        <v>358</v>
      </c>
      <c r="L134" s="3" t="s">
        <v>358</v>
      </c>
      <c r="M134" s="3" t="s">
        <v>358</v>
      </c>
      <c r="N134" s="3" t="s">
        <v>358</v>
      </c>
      <c r="O134" s="3" t="s">
        <v>358</v>
      </c>
      <c r="P134" s="3" t="s">
        <v>358</v>
      </c>
      <c r="Q134" s="3" t="s">
        <v>358</v>
      </c>
      <c r="R134" s="3" t="s">
        <v>358</v>
      </c>
      <c r="S134" s="3" t="s">
        <v>358</v>
      </c>
      <c r="T134" s="3" t="s">
        <v>358</v>
      </c>
      <c r="U134" s="3" t="s">
        <v>358</v>
      </c>
      <c r="V134" s="3" t="s">
        <v>358</v>
      </c>
      <c r="W134" s="3" t="s">
        <v>358</v>
      </c>
      <c r="X134" s="3" t="s">
        <v>358</v>
      </c>
      <c r="Y134" s="3" t="s">
        <v>358</v>
      </c>
      <c r="Z134" s="3" t="s">
        <v>358</v>
      </c>
      <c r="AA134" s="3" t="s">
        <v>358</v>
      </c>
      <c r="AB134" s="3" t="s">
        <v>358</v>
      </c>
      <c r="AC134" s="3" t="s">
        <v>358</v>
      </c>
      <c r="AD134" s="3" t="s">
        <v>358</v>
      </c>
      <c r="AE134" s="3" t="s">
        <v>358</v>
      </c>
      <c r="AF134" s="3" t="s">
        <v>358</v>
      </c>
      <c r="AG134" s="3" t="s">
        <v>354</v>
      </c>
      <c r="AH134" s="3" t="s">
        <v>358</v>
      </c>
      <c r="AI134" s="3" t="s">
        <v>358</v>
      </c>
      <c r="AJ134" s="3" t="s">
        <v>358</v>
      </c>
      <c r="AK134" s="3" t="s">
        <v>358</v>
      </c>
      <c r="AL134" s="3" t="s">
        <v>358</v>
      </c>
      <c r="AM134" s="3" t="s">
        <v>358</v>
      </c>
      <c r="AN134" s="3" t="s">
        <v>358</v>
      </c>
      <c r="AO134" s="3" t="s">
        <v>358</v>
      </c>
      <c r="AP134" s="3" t="s">
        <v>358</v>
      </c>
      <c r="AQ134" s="3" t="str">
        <f t="shared" si="11"/>
        <v>No</v>
      </c>
      <c r="AR134" s="3" t="str">
        <f t="shared" si="12"/>
        <v>No</v>
      </c>
      <c r="AS134" s="3" t="str">
        <f t="shared" si="13"/>
        <v>No</v>
      </c>
      <c r="AT134" s="3" t="str">
        <f t="shared" si="14"/>
        <v>No</v>
      </c>
      <c r="AU134" s="3" t="str">
        <f t="shared" si="15"/>
        <v>No</v>
      </c>
    </row>
    <row r="135" spans="1:47" ht="15">
      <c r="A135" s="1" t="s">
        <v>329</v>
      </c>
      <c r="B135" s="1" t="s">
        <v>516</v>
      </c>
      <c r="C135" s="26" t="s">
        <v>517</v>
      </c>
      <c r="D135" s="26"/>
      <c r="E135" s="26"/>
      <c r="F135" s="3" t="s">
        <v>358</v>
      </c>
      <c r="G135" s="3" t="s">
        <v>358</v>
      </c>
      <c r="H135" s="3" t="s">
        <v>358</v>
      </c>
      <c r="I135" s="3" t="s">
        <v>358</v>
      </c>
      <c r="J135" s="3" t="s">
        <v>358</v>
      </c>
      <c r="K135" s="3" t="s">
        <v>358</v>
      </c>
      <c r="L135" s="3" t="s">
        <v>358</v>
      </c>
      <c r="M135" s="3" t="s">
        <v>358</v>
      </c>
      <c r="N135" s="3" t="s">
        <v>358</v>
      </c>
      <c r="O135" s="3" t="s">
        <v>358</v>
      </c>
      <c r="P135" s="3" t="s">
        <v>358</v>
      </c>
      <c r="Q135" s="3" t="s">
        <v>358</v>
      </c>
      <c r="R135" s="3" t="s">
        <v>358</v>
      </c>
      <c r="S135" s="3" t="s">
        <v>358</v>
      </c>
      <c r="T135" s="3" t="s">
        <v>358</v>
      </c>
      <c r="U135" s="3" t="s">
        <v>358</v>
      </c>
      <c r="V135" s="3" t="s">
        <v>358</v>
      </c>
      <c r="W135" s="3" t="s">
        <v>358</v>
      </c>
      <c r="X135" s="3" t="s">
        <v>358</v>
      </c>
      <c r="Y135" s="3" t="s">
        <v>358</v>
      </c>
      <c r="Z135" s="3" t="s">
        <v>358</v>
      </c>
      <c r="AA135" s="3" t="s">
        <v>358</v>
      </c>
      <c r="AB135" s="3" t="s">
        <v>358</v>
      </c>
      <c r="AC135" s="3" t="s">
        <v>358</v>
      </c>
      <c r="AD135" s="3" t="s">
        <v>358</v>
      </c>
      <c r="AE135" s="3" t="s">
        <v>358</v>
      </c>
      <c r="AF135" s="3" t="s">
        <v>358</v>
      </c>
      <c r="AG135" s="3" t="s">
        <v>358</v>
      </c>
      <c r="AH135" s="3" t="s">
        <v>354</v>
      </c>
      <c r="AI135" s="3" t="s">
        <v>358</v>
      </c>
      <c r="AJ135" s="3" t="s">
        <v>358</v>
      </c>
      <c r="AK135" s="3" t="s">
        <v>358</v>
      </c>
      <c r="AL135" s="3" t="s">
        <v>358</v>
      </c>
      <c r="AM135" s="3" t="s">
        <v>358</v>
      </c>
      <c r="AN135" s="3" t="s">
        <v>358</v>
      </c>
      <c r="AO135" s="3" t="s">
        <v>358</v>
      </c>
      <c r="AP135" s="3" t="s">
        <v>358</v>
      </c>
      <c r="AQ135" s="3" t="str">
        <f t="shared" si="11"/>
        <v>No</v>
      </c>
      <c r="AR135" s="3" t="str">
        <f t="shared" si="12"/>
        <v>No</v>
      </c>
      <c r="AS135" s="3" t="str">
        <f t="shared" si="13"/>
        <v>No</v>
      </c>
      <c r="AT135" s="3" t="str">
        <f t="shared" si="14"/>
        <v>No</v>
      </c>
      <c r="AU135" s="3" t="str">
        <f t="shared" si="15"/>
        <v>No</v>
      </c>
    </row>
    <row r="136" spans="1:47" ht="30.75">
      <c r="A136" s="1" t="s">
        <v>329</v>
      </c>
      <c r="B136" s="1" t="s">
        <v>518</v>
      </c>
      <c r="C136" s="26" t="s">
        <v>519</v>
      </c>
      <c r="D136" s="26"/>
      <c r="E136" s="26"/>
      <c r="F136" s="3" t="s">
        <v>358</v>
      </c>
      <c r="G136" s="3" t="s">
        <v>358</v>
      </c>
      <c r="H136" s="3" t="s">
        <v>358</v>
      </c>
      <c r="I136" s="3" t="s">
        <v>358</v>
      </c>
      <c r="J136" s="3" t="s">
        <v>358</v>
      </c>
      <c r="K136" s="3" t="s">
        <v>358</v>
      </c>
      <c r="L136" s="3" t="s">
        <v>358</v>
      </c>
      <c r="M136" s="3" t="s">
        <v>358</v>
      </c>
      <c r="N136" s="3" t="s">
        <v>358</v>
      </c>
      <c r="O136" s="3" t="s">
        <v>358</v>
      </c>
      <c r="P136" s="3" t="s">
        <v>358</v>
      </c>
      <c r="Q136" s="3" t="s">
        <v>358</v>
      </c>
      <c r="R136" s="3" t="s">
        <v>358</v>
      </c>
      <c r="S136" s="3" t="s">
        <v>358</v>
      </c>
      <c r="T136" s="3" t="s">
        <v>358</v>
      </c>
      <c r="U136" s="3" t="s">
        <v>358</v>
      </c>
      <c r="V136" s="3" t="s">
        <v>358</v>
      </c>
      <c r="W136" s="3" t="s">
        <v>358</v>
      </c>
      <c r="X136" s="3" t="s">
        <v>358</v>
      </c>
      <c r="Y136" s="3" t="s">
        <v>358</v>
      </c>
      <c r="Z136" s="3" t="s">
        <v>358</v>
      </c>
      <c r="AA136" s="3" t="s">
        <v>358</v>
      </c>
      <c r="AB136" s="3" t="s">
        <v>358</v>
      </c>
      <c r="AC136" s="3" t="s">
        <v>358</v>
      </c>
      <c r="AD136" s="3" t="s">
        <v>358</v>
      </c>
      <c r="AE136" s="3" t="s">
        <v>358</v>
      </c>
      <c r="AF136" s="3" t="s">
        <v>358</v>
      </c>
      <c r="AG136" s="3" t="s">
        <v>358</v>
      </c>
      <c r="AH136" s="3" t="s">
        <v>354</v>
      </c>
      <c r="AI136" s="3" t="s">
        <v>358</v>
      </c>
      <c r="AJ136" s="3" t="s">
        <v>358</v>
      </c>
      <c r="AK136" s="3" t="s">
        <v>358</v>
      </c>
      <c r="AL136" s="3" t="s">
        <v>358</v>
      </c>
      <c r="AM136" s="3" t="s">
        <v>358</v>
      </c>
      <c r="AN136" s="3" t="s">
        <v>358</v>
      </c>
      <c r="AO136" s="3" t="s">
        <v>358</v>
      </c>
      <c r="AP136" s="3" t="s">
        <v>358</v>
      </c>
      <c r="AQ136" s="3" t="str">
        <f t="shared" si="11"/>
        <v>No</v>
      </c>
      <c r="AR136" s="3" t="str">
        <f t="shared" si="12"/>
        <v>No</v>
      </c>
      <c r="AS136" s="3" t="str">
        <f t="shared" si="13"/>
        <v>No</v>
      </c>
      <c r="AT136" s="3" t="str">
        <f t="shared" si="14"/>
        <v>No</v>
      </c>
      <c r="AU136" s="3" t="str">
        <f t="shared" si="15"/>
        <v>No</v>
      </c>
    </row>
    <row r="137" spans="1:47" ht="15">
      <c r="A137" s="1" t="s">
        <v>329</v>
      </c>
      <c r="B137" s="1" t="s">
        <v>330</v>
      </c>
      <c r="C137" s="26" t="s">
        <v>331</v>
      </c>
      <c r="D137" s="26"/>
      <c r="E137" s="26"/>
      <c r="F137" s="3" t="s">
        <v>354</v>
      </c>
      <c r="G137" s="3" t="s">
        <v>354</v>
      </c>
      <c r="H137" s="3" t="s">
        <v>354</v>
      </c>
      <c r="I137" s="3" t="s">
        <v>354</v>
      </c>
      <c r="J137" s="3" t="s">
        <v>354</v>
      </c>
      <c r="K137" s="3" t="s">
        <v>354</v>
      </c>
      <c r="L137" s="3" t="s">
        <v>354</v>
      </c>
      <c r="M137" s="3" t="s">
        <v>354</v>
      </c>
      <c r="N137" s="3" t="s">
        <v>354</v>
      </c>
      <c r="O137" s="3" t="s">
        <v>354</v>
      </c>
      <c r="P137" s="3" t="s">
        <v>354</v>
      </c>
      <c r="Q137" s="3" t="s">
        <v>354</v>
      </c>
      <c r="R137" s="3" t="s">
        <v>354</v>
      </c>
      <c r="S137" s="3" t="s">
        <v>354</v>
      </c>
      <c r="T137" s="3" t="s">
        <v>354</v>
      </c>
      <c r="U137" s="3" t="s">
        <v>354</v>
      </c>
      <c r="V137" s="3" t="s">
        <v>354</v>
      </c>
      <c r="W137" s="3" t="s">
        <v>354</v>
      </c>
      <c r="X137" s="3" t="s">
        <v>354</v>
      </c>
      <c r="Y137" s="3" t="s">
        <v>354</v>
      </c>
      <c r="Z137" s="3" t="s">
        <v>354</v>
      </c>
      <c r="AA137" s="3" t="s">
        <v>354</v>
      </c>
      <c r="AB137" s="3" t="s">
        <v>354</v>
      </c>
      <c r="AC137" s="3" t="s">
        <v>354</v>
      </c>
      <c r="AD137" s="3" t="s">
        <v>354</v>
      </c>
      <c r="AE137" s="3" t="s">
        <v>354</v>
      </c>
      <c r="AF137" s="3" t="s">
        <v>354</v>
      </c>
      <c r="AG137" s="3" t="s">
        <v>354</v>
      </c>
      <c r="AH137" s="3" t="s">
        <v>354</v>
      </c>
      <c r="AI137" s="3" t="s">
        <v>354</v>
      </c>
      <c r="AJ137" s="3" t="s">
        <v>354</v>
      </c>
      <c r="AK137" s="3" t="s">
        <v>354</v>
      </c>
      <c r="AL137" s="3" t="s">
        <v>354</v>
      </c>
      <c r="AM137" s="3" t="s">
        <v>354</v>
      </c>
      <c r="AN137" s="3" t="s">
        <v>354</v>
      </c>
      <c r="AO137" s="3" t="s">
        <v>354</v>
      </c>
      <c r="AP137" s="3" t="s">
        <v>354</v>
      </c>
      <c r="AQ137" s="3" t="str">
        <f t="shared" si="11"/>
        <v>Yes</v>
      </c>
      <c r="AR137" s="3" t="str">
        <f t="shared" si="12"/>
        <v>Yes</v>
      </c>
      <c r="AS137" s="3" t="str">
        <f t="shared" si="13"/>
        <v>Yes</v>
      </c>
      <c r="AT137" s="3" t="str">
        <f t="shared" si="14"/>
        <v>Yes</v>
      </c>
      <c r="AU137" s="3" t="str">
        <f t="shared" si="15"/>
        <v>Yes</v>
      </c>
    </row>
    <row r="138" spans="1:47" ht="15">
      <c r="A138" s="54" t="s">
        <v>329</v>
      </c>
      <c r="B138" s="55" t="s">
        <v>520</v>
      </c>
      <c r="C138" s="55" t="s">
        <v>521</v>
      </c>
      <c r="D138" s="4"/>
      <c r="E138" s="4"/>
      <c r="F138" s="3" t="s">
        <v>358</v>
      </c>
      <c r="G138" s="3" t="s">
        <v>358</v>
      </c>
      <c r="H138" s="3" t="s">
        <v>358</v>
      </c>
      <c r="I138" s="3" t="s">
        <v>358</v>
      </c>
      <c r="J138" s="3" t="s">
        <v>358</v>
      </c>
      <c r="K138" s="3" t="s">
        <v>358</v>
      </c>
      <c r="L138" s="3" t="s">
        <v>358</v>
      </c>
      <c r="M138" s="3" t="s">
        <v>358</v>
      </c>
      <c r="N138" s="3" t="s">
        <v>358</v>
      </c>
      <c r="O138" s="3" t="s">
        <v>358</v>
      </c>
      <c r="P138" s="3" t="s">
        <v>358</v>
      </c>
      <c r="Q138" s="3" t="s">
        <v>358</v>
      </c>
      <c r="R138" s="3" t="s">
        <v>358</v>
      </c>
      <c r="S138" s="3" t="s">
        <v>358</v>
      </c>
      <c r="T138" s="3" t="s">
        <v>358</v>
      </c>
      <c r="U138" s="3" t="s">
        <v>358</v>
      </c>
      <c r="V138" s="3" t="s">
        <v>358</v>
      </c>
      <c r="W138" s="3" t="s">
        <v>358</v>
      </c>
      <c r="X138" s="3" t="s">
        <v>358</v>
      </c>
      <c r="Y138" s="3" t="s">
        <v>358</v>
      </c>
      <c r="Z138" s="3" t="s">
        <v>358</v>
      </c>
      <c r="AA138" s="3" t="s">
        <v>358</v>
      </c>
      <c r="AB138" s="3" t="s">
        <v>358</v>
      </c>
      <c r="AC138" s="3" t="s">
        <v>358</v>
      </c>
      <c r="AD138" s="3" t="s">
        <v>358</v>
      </c>
      <c r="AE138" s="3" t="s">
        <v>358</v>
      </c>
      <c r="AF138" s="3" t="s">
        <v>358</v>
      </c>
      <c r="AG138" s="3" t="s">
        <v>358</v>
      </c>
      <c r="AH138" s="3" t="s">
        <v>358</v>
      </c>
      <c r="AI138" s="3" t="s">
        <v>358</v>
      </c>
      <c r="AJ138" s="3" t="s">
        <v>358</v>
      </c>
      <c r="AK138" s="3" t="s">
        <v>358</v>
      </c>
      <c r="AL138" s="3" t="s">
        <v>358</v>
      </c>
      <c r="AM138" s="3" t="s">
        <v>358</v>
      </c>
      <c r="AN138" s="3" t="s">
        <v>358</v>
      </c>
      <c r="AO138" s="3" t="s">
        <v>358</v>
      </c>
      <c r="AP138" s="3" t="s">
        <v>358</v>
      </c>
      <c r="AQ138" s="3" t="s">
        <v>99</v>
      </c>
      <c r="AR138" s="3" t="s">
        <v>99</v>
      </c>
      <c r="AS138" s="3" t="s">
        <v>99</v>
      </c>
      <c r="AT138" s="3" t="s">
        <v>99</v>
      </c>
      <c r="AU138" s="3" t="s">
        <v>99</v>
      </c>
    </row>
    <row r="139" spans="1:47" ht="15">
      <c r="A139" s="56" t="s">
        <v>329</v>
      </c>
      <c r="B139" s="36" t="s">
        <v>522</v>
      </c>
      <c r="C139" s="36" t="s">
        <v>523</v>
      </c>
      <c r="D139" s="4"/>
      <c r="E139" s="4"/>
      <c r="F139" s="3" t="s">
        <v>358</v>
      </c>
      <c r="G139" s="3" t="s">
        <v>358</v>
      </c>
      <c r="H139" s="3" t="s">
        <v>358</v>
      </c>
      <c r="I139" s="3" t="s">
        <v>358</v>
      </c>
      <c r="J139" s="3" t="s">
        <v>358</v>
      </c>
      <c r="K139" s="3" t="s">
        <v>358</v>
      </c>
      <c r="L139" s="3" t="s">
        <v>358</v>
      </c>
      <c r="M139" s="3" t="s">
        <v>358</v>
      </c>
      <c r="N139" s="3" t="s">
        <v>358</v>
      </c>
      <c r="O139" s="3" t="s">
        <v>358</v>
      </c>
      <c r="P139" s="3" t="s">
        <v>358</v>
      </c>
      <c r="Q139" s="3" t="s">
        <v>358</v>
      </c>
      <c r="R139" s="3" t="s">
        <v>358</v>
      </c>
      <c r="S139" s="3" t="s">
        <v>358</v>
      </c>
      <c r="T139" s="3" t="s">
        <v>358</v>
      </c>
      <c r="U139" s="3" t="s">
        <v>358</v>
      </c>
      <c r="V139" s="3" t="s">
        <v>358</v>
      </c>
      <c r="W139" s="3" t="s">
        <v>358</v>
      </c>
      <c r="X139" s="3" t="s">
        <v>358</v>
      </c>
      <c r="Y139" s="3" t="s">
        <v>358</v>
      </c>
      <c r="Z139" s="3" t="s">
        <v>358</v>
      </c>
      <c r="AA139" s="3" t="s">
        <v>358</v>
      </c>
      <c r="AB139" s="3" t="s">
        <v>358</v>
      </c>
      <c r="AC139" s="3" t="s">
        <v>358</v>
      </c>
      <c r="AD139" s="3" t="s">
        <v>358</v>
      </c>
      <c r="AE139" s="3" t="s">
        <v>358</v>
      </c>
      <c r="AF139" s="3" t="s">
        <v>358</v>
      </c>
      <c r="AG139" s="3" t="s">
        <v>358</v>
      </c>
      <c r="AH139" s="3" t="s">
        <v>358</v>
      </c>
      <c r="AI139" s="3" t="s">
        <v>358</v>
      </c>
      <c r="AJ139" s="3" t="s">
        <v>358</v>
      </c>
      <c r="AK139" s="3" t="s">
        <v>358</v>
      </c>
      <c r="AL139" s="3" t="s">
        <v>358</v>
      </c>
      <c r="AM139" s="3" t="s">
        <v>358</v>
      </c>
      <c r="AN139" s="3" t="s">
        <v>358</v>
      </c>
      <c r="AO139" s="3" t="s">
        <v>358</v>
      </c>
      <c r="AP139" s="3" t="s">
        <v>358</v>
      </c>
      <c r="AQ139" s="3" t="s">
        <v>99</v>
      </c>
      <c r="AR139" s="3" t="s">
        <v>99</v>
      </c>
      <c r="AS139" s="3" t="s">
        <v>99</v>
      </c>
      <c r="AT139" s="3" t="s">
        <v>99</v>
      </c>
      <c r="AU139" s="3" t="s">
        <v>99</v>
      </c>
    </row>
    <row r="140" spans="1:47" ht="15">
      <c r="A140" s="56" t="s">
        <v>329</v>
      </c>
      <c r="B140" s="36" t="s">
        <v>524</v>
      </c>
      <c r="C140" s="36" t="s">
        <v>525</v>
      </c>
      <c r="D140" s="4"/>
      <c r="E140" s="4"/>
      <c r="F140" s="3" t="s">
        <v>358</v>
      </c>
      <c r="G140" s="3" t="s">
        <v>358</v>
      </c>
      <c r="H140" s="3" t="s">
        <v>358</v>
      </c>
      <c r="I140" s="3" t="s">
        <v>358</v>
      </c>
      <c r="J140" s="3" t="s">
        <v>358</v>
      </c>
      <c r="K140" s="3" t="s">
        <v>358</v>
      </c>
      <c r="L140" s="3" t="s">
        <v>358</v>
      </c>
      <c r="M140" s="3" t="s">
        <v>358</v>
      </c>
      <c r="N140" s="3" t="s">
        <v>358</v>
      </c>
      <c r="O140" s="3" t="s">
        <v>358</v>
      </c>
      <c r="P140" s="3" t="s">
        <v>358</v>
      </c>
      <c r="Q140" s="3" t="s">
        <v>358</v>
      </c>
      <c r="R140" s="3" t="s">
        <v>358</v>
      </c>
      <c r="S140" s="3" t="s">
        <v>358</v>
      </c>
      <c r="T140" s="3" t="s">
        <v>358</v>
      </c>
      <c r="U140" s="3" t="s">
        <v>358</v>
      </c>
      <c r="V140" s="3" t="s">
        <v>358</v>
      </c>
      <c r="W140" s="3" t="s">
        <v>358</v>
      </c>
      <c r="X140" s="3" t="s">
        <v>358</v>
      </c>
      <c r="Y140" s="3" t="s">
        <v>358</v>
      </c>
      <c r="Z140" s="3" t="s">
        <v>358</v>
      </c>
      <c r="AA140" s="3" t="s">
        <v>358</v>
      </c>
      <c r="AB140" s="3" t="s">
        <v>358</v>
      </c>
      <c r="AC140" s="3" t="s">
        <v>358</v>
      </c>
      <c r="AD140" s="3" t="s">
        <v>358</v>
      </c>
      <c r="AE140" s="3" t="s">
        <v>358</v>
      </c>
      <c r="AF140" s="3" t="s">
        <v>358</v>
      </c>
      <c r="AG140" s="3" t="s">
        <v>358</v>
      </c>
      <c r="AH140" s="3" t="s">
        <v>358</v>
      </c>
      <c r="AI140" s="3" t="s">
        <v>358</v>
      </c>
      <c r="AJ140" s="3" t="s">
        <v>358</v>
      </c>
      <c r="AK140" s="3" t="s">
        <v>358</v>
      </c>
      <c r="AL140" s="3" t="s">
        <v>358</v>
      </c>
      <c r="AM140" s="3" t="s">
        <v>358</v>
      </c>
      <c r="AN140" s="3" t="s">
        <v>358</v>
      </c>
      <c r="AO140" s="3" t="s">
        <v>358</v>
      </c>
      <c r="AP140" s="3" t="s">
        <v>358</v>
      </c>
      <c r="AQ140" s="3" t="s">
        <v>99</v>
      </c>
      <c r="AR140" s="3" t="s">
        <v>99</v>
      </c>
      <c r="AS140" s="3" t="s">
        <v>99</v>
      </c>
      <c r="AT140" s="3" t="s">
        <v>99</v>
      </c>
      <c r="AU140" s="3" t="s">
        <v>144</v>
      </c>
    </row>
    <row r="141" spans="1:47" ht="15">
      <c r="A141" s="56" t="s">
        <v>329</v>
      </c>
      <c r="B141" s="36" t="s">
        <v>526</v>
      </c>
      <c r="C141" s="36" t="s">
        <v>527</v>
      </c>
      <c r="D141" s="4"/>
      <c r="E141" s="4"/>
      <c r="F141" s="3" t="s">
        <v>358</v>
      </c>
      <c r="G141" s="3" t="s">
        <v>358</v>
      </c>
      <c r="H141" s="3" t="s">
        <v>358</v>
      </c>
      <c r="I141" s="3" t="s">
        <v>358</v>
      </c>
      <c r="J141" s="3" t="s">
        <v>358</v>
      </c>
      <c r="K141" s="3" t="s">
        <v>358</v>
      </c>
      <c r="L141" s="3" t="s">
        <v>358</v>
      </c>
      <c r="M141" s="3" t="s">
        <v>358</v>
      </c>
      <c r="N141" s="3" t="s">
        <v>358</v>
      </c>
      <c r="O141" s="3" t="s">
        <v>358</v>
      </c>
      <c r="P141" s="3" t="s">
        <v>358</v>
      </c>
      <c r="Q141" s="3" t="s">
        <v>358</v>
      </c>
      <c r="R141" s="3" t="s">
        <v>358</v>
      </c>
      <c r="S141" s="3" t="s">
        <v>358</v>
      </c>
      <c r="T141" s="3" t="s">
        <v>358</v>
      </c>
      <c r="U141" s="3" t="s">
        <v>358</v>
      </c>
      <c r="V141" s="3" t="s">
        <v>358</v>
      </c>
      <c r="W141" s="3" t="s">
        <v>358</v>
      </c>
      <c r="X141" s="3" t="s">
        <v>358</v>
      </c>
      <c r="Y141" s="3" t="s">
        <v>358</v>
      </c>
      <c r="Z141" s="3" t="s">
        <v>358</v>
      </c>
      <c r="AA141" s="3" t="s">
        <v>358</v>
      </c>
      <c r="AB141" s="3" t="s">
        <v>358</v>
      </c>
      <c r="AC141" s="3" t="s">
        <v>358</v>
      </c>
      <c r="AD141" s="3" t="s">
        <v>358</v>
      </c>
      <c r="AE141" s="3" t="s">
        <v>358</v>
      </c>
      <c r="AF141" s="3" t="s">
        <v>358</v>
      </c>
      <c r="AG141" s="3" t="s">
        <v>358</v>
      </c>
      <c r="AH141" s="3" t="s">
        <v>358</v>
      </c>
      <c r="AI141" s="3" t="s">
        <v>358</v>
      </c>
      <c r="AJ141" s="3" t="s">
        <v>358</v>
      </c>
      <c r="AK141" s="3" t="s">
        <v>358</v>
      </c>
      <c r="AL141" s="3" t="s">
        <v>358</v>
      </c>
      <c r="AM141" s="3" t="s">
        <v>358</v>
      </c>
      <c r="AN141" s="3" t="s">
        <v>358</v>
      </c>
      <c r="AO141" s="3" t="s">
        <v>358</v>
      </c>
      <c r="AP141" s="3" t="s">
        <v>358</v>
      </c>
      <c r="AQ141" s="3" t="s">
        <v>144</v>
      </c>
      <c r="AR141" s="3" t="s">
        <v>144</v>
      </c>
      <c r="AS141" s="3" t="s">
        <v>99</v>
      </c>
      <c r="AT141" s="3" t="s">
        <v>99</v>
      </c>
      <c r="AU141" s="3" t="s">
        <v>99</v>
      </c>
    </row>
    <row r="142" spans="1:47" ht="15">
      <c r="A142" s="56" t="s">
        <v>329</v>
      </c>
      <c r="B142" s="36" t="s">
        <v>528</v>
      </c>
      <c r="C142" s="36" t="s">
        <v>529</v>
      </c>
      <c r="D142" s="4"/>
      <c r="E142" s="4"/>
      <c r="F142" s="3" t="s">
        <v>358</v>
      </c>
      <c r="G142" s="3" t="s">
        <v>358</v>
      </c>
      <c r="H142" s="3" t="s">
        <v>358</v>
      </c>
      <c r="I142" s="3" t="s">
        <v>358</v>
      </c>
      <c r="J142" s="3" t="s">
        <v>358</v>
      </c>
      <c r="K142" s="3" t="s">
        <v>358</v>
      </c>
      <c r="L142" s="3" t="s">
        <v>358</v>
      </c>
      <c r="M142" s="3" t="s">
        <v>358</v>
      </c>
      <c r="N142" s="3" t="s">
        <v>358</v>
      </c>
      <c r="O142" s="3" t="s">
        <v>358</v>
      </c>
      <c r="P142" s="3" t="s">
        <v>358</v>
      </c>
      <c r="Q142" s="3" t="s">
        <v>358</v>
      </c>
      <c r="R142" s="3" t="s">
        <v>358</v>
      </c>
      <c r="S142" s="3" t="s">
        <v>358</v>
      </c>
      <c r="T142" s="3" t="s">
        <v>358</v>
      </c>
      <c r="U142" s="3" t="s">
        <v>358</v>
      </c>
      <c r="V142" s="3" t="s">
        <v>358</v>
      </c>
      <c r="W142" s="3" t="s">
        <v>358</v>
      </c>
      <c r="X142" s="3" t="s">
        <v>358</v>
      </c>
      <c r="Y142" s="3" t="s">
        <v>358</v>
      </c>
      <c r="Z142" s="3" t="s">
        <v>358</v>
      </c>
      <c r="AA142" s="3" t="s">
        <v>358</v>
      </c>
      <c r="AB142" s="3" t="s">
        <v>358</v>
      </c>
      <c r="AC142" s="3" t="s">
        <v>358</v>
      </c>
      <c r="AD142" s="3" t="s">
        <v>358</v>
      </c>
      <c r="AE142" s="3" t="s">
        <v>358</v>
      </c>
      <c r="AF142" s="3" t="s">
        <v>358</v>
      </c>
      <c r="AG142" s="3" t="s">
        <v>358</v>
      </c>
      <c r="AH142" s="3" t="s">
        <v>358</v>
      </c>
      <c r="AI142" s="3" t="s">
        <v>358</v>
      </c>
      <c r="AJ142" s="3" t="s">
        <v>358</v>
      </c>
      <c r="AK142" s="3" t="s">
        <v>358</v>
      </c>
      <c r="AL142" s="3" t="s">
        <v>358</v>
      </c>
      <c r="AM142" s="3" t="s">
        <v>358</v>
      </c>
      <c r="AN142" s="3" t="s">
        <v>358</v>
      </c>
      <c r="AO142" s="3" t="s">
        <v>358</v>
      </c>
      <c r="AP142" s="3" t="s">
        <v>358</v>
      </c>
      <c r="AQ142" s="3" t="s">
        <v>144</v>
      </c>
      <c r="AR142" s="3" t="s">
        <v>144</v>
      </c>
      <c r="AS142" s="3" t="s">
        <v>99</v>
      </c>
      <c r="AT142" s="3" t="s">
        <v>99</v>
      </c>
      <c r="AU142" s="3" t="s">
        <v>99</v>
      </c>
    </row>
    <row r="143" spans="1:47" ht="15">
      <c r="A143" s="56" t="s">
        <v>329</v>
      </c>
      <c r="B143" s="36" t="s">
        <v>530</v>
      </c>
      <c r="C143" s="36" t="s">
        <v>531</v>
      </c>
      <c r="D143" s="4"/>
      <c r="E143" s="4"/>
      <c r="F143" s="3" t="s">
        <v>358</v>
      </c>
      <c r="G143" s="3" t="s">
        <v>358</v>
      </c>
      <c r="H143" s="3" t="s">
        <v>358</v>
      </c>
      <c r="I143" s="3" t="s">
        <v>358</v>
      </c>
      <c r="J143" s="3" t="s">
        <v>358</v>
      </c>
      <c r="K143" s="3" t="s">
        <v>358</v>
      </c>
      <c r="L143" s="3" t="s">
        <v>358</v>
      </c>
      <c r="M143" s="3" t="s">
        <v>358</v>
      </c>
      <c r="N143" s="3" t="s">
        <v>358</v>
      </c>
      <c r="O143" s="3" t="s">
        <v>358</v>
      </c>
      <c r="P143" s="3" t="s">
        <v>358</v>
      </c>
      <c r="Q143" s="3" t="s">
        <v>358</v>
      </c>
      <c r="R143" s="3" t="s">
        <v>358</v>
      </c>
      <c r="S143" s="3" t="s">
        <v>358</v>
      </c>
      <c r="T143" s="3" t="s">
        <v>358</v>
      </c>
      <c r="U143" s="3" t="s">
        <v>358</v>
      </c>
      <c r="V143" s="3" t="s">
        <v>358</v>
      </c>
      <c r="W143" s="3" t="s">
        <v>358</v>
      </c>
      <c r="X143" s="3" t="s">
        <v>358</v>
      </c>
      <c r="Y143" s="3" t="s">
        <v>358</v>
      </c>
      <c r="Z143" s="3" t="s">
        <v>358</v>
      </c>
      <c r="AA143" s="3" t="s">
        <v>358</v>
      </c>
      <c r="AB143" s="3" t="s">
        <v>358</v>
      </c>
      <c r="AC143" s="3" t="s">
        <v>358</v>
      </c>
      <c r="AD143" s="3" t="s">
        <v>358</v>
      </c>
      <c r="AE143" s="3" t="s">
        <v>358</v>
      </c>
      <c r="AF143" s="3" t="s">
        <v>358</v>
      </c>
      <c r="AG143" s="3" t="s">
        <v>358</v>
      </c>
      <c r="AH143" s="3" t="s">
        <v>358</v>
      </c>
      <c r="AI143" s="3" t="s">
        <v>358</v>
      </c>
      <c r="AJ143" s="3" t="s">
        <v>358</v>
      </c>
      <c r="AK143" s="3" t="s">
        <v>358</v>
      </c>
      <c r="AL143" s="3" t="s">
        <v>358</v>
      </c>
      <c r="AM143" s="3" t="s">
        <v>358</v>
      </c>
      <c r="AN143" s="3" t="s">
        <v>358</v>
      </c>
      <c r="AO143" s="3" t="s">
        <v>358</v>
      </c>
      <c r="AP143" s="3" t="s">
        <v>358</v>
      </c>
      <c r="AQ143" s="3" t="s">
        <v>144</v>
      </c>
      <c r="AR143" s="3" t="s">
        <v>144</v>
      </c>
      <c r="AS143" s="3" t="s">
        <v>99</v>
      </c>
      <c r="AT143" s="3" t="s">
        <v>99</v>
      </c>
      <c r="AU143" s="3" t="s">
        <v>144</v>
      </c>
    </row>
    <row r="144" spans="1:47" ht="15">
      <c r="A144" s="56" t="s">
        <v>329</v>
      </c>
      <c r="B144" s="36" t="s">
        <v>532</v>
      </c>
      <c r="C144" s="36" t="s">
        <v>533</v>
      </c>
      <c r="D144" s="4"/>
      <c r="E144" s="4"/>
      <c r="F144" s="3" t="s">
        <v>358</v>
      </c>
      <c r="G144" s="3" t="s">
        <v>358</v>
      </c>
      <c r="H144" s="3" t="s">
        <v>358</v>
      </c>
      <c r="I144" s="3" t="s">
        <v>358</v>
      </c>
      <c r="J144" s="3" t="s">
        <v>358</v>
      </c>
      <c r="K144" s="3" t="s">
        <v>358</v>
      </c>
      <c r="L144" s="3" t="s">
        <v>358</v>
      </c>
      <c r="M144" s="3" t="s">
        <v>358</v>
      </c>
      <c r="N144" s="3" t="s">
        <v>358</v>
      </c>
      <c r="O144" s="3" t="s">
        <v>358</v>
      </c>
      <c r="P144" s="3" t="s">
        <v>358</v>
      </c>
      <c r="Q144" s="3" t="s">
        <v>358</v>
      </c>
      <c r="R144" s="3" t="s">
        <v>358</v>
      </c>
      <c r="S144" s="3" t="s">
        <v>358</v>
      </c>
      <c r="T144" s="3" t="s">
        <v>358</v>
      </c>
      <c r="U144" s="3" t="s">
        <v>358</v>
      </c>
      <c r="V144" s="3" t="s">
        <v>358</v>
      </c>
      <c r="W144" s="3" t="s">
        <v>358</v>
      </c>
      <c r="X144" s="3" t="s">
        <v>358</v>
      </c>
      <c r="Y144" s="3" t="s">
        <v>358</v>
      </c>
      <c r="Z144" s="3" t="s">
        <v>358</v>
      </c>
      <c r="AA144" s="3" t="s">
        <v>358</v>
      </c>
      <c r="AB144" s="3" t="s">
        <v>358</v>
      </c>
      <c r="AC144" s="3" t="s">
        <v>358</v>
      </c>
      <c r="AD144" s="3" t="s">
        <v>358</v>
      </c>
      <c r="AE144" s="3" t="s">
        <v>358</v>
      </c>
      <c r="AF144" s="3" t="s">
        <v>358</v>
      </c>
      <c r="AG144" s="3" t="s">
        <v>358</v>
      </c>
      <c r="AH144" s="3" t="s">
        <v>358</v>
      </c>
      <c r="AI144" s="3" t="s">
        <v>358</v>
      </c>
      <c r="AJ144" s="3" t="s">
        <v>358</v>
      </c>
      <c r="AK144" s="3" t="s">
        <v>358</v>
      </c>
      <c r="AL144" s="3" t="s">
        <v>358</v>
      </c>
      <c r="AM144" s="3" t="s">
        <v>358</v>
      </c>
      <c r="AN144" s="3" t="s">
        <v>358</v>
      </c>
      <c r="AO144" s="3" t="s">
        <v>358</v>
      </c>
      <c r="AP144" s="3" t="s">
        <v>358</v>
      </c>
      <c r="AQ144" s="3" t="s">
        <v>144</v>
      </c>
      <c r="AR144" s="3" t="s">
        <v>144</v>
      </c>
      <c r="AS144" s="3" t="s">
        <v>99</v>
      </c>
      <c r="AT144" s="3" t="s">
        <v>99</v>
      </c>
      <c r="AU144" s="3" t="s">
        <v>144</v>
      </c>
    </row>
    <row r="145" spans="1:47" ht="15">
      <c r="A145" s="56" t="s">
        <v>329</v>
      </c>
      <c r="B145" s="36" t="s">
        <v>534</v>
      </c>
      <c r="C145" s="36" t="s">
        <v>535</v>
      </c>
      <c r="D145" s="4"/>
      <c r="E145" s="4"/>
      <c r="F145" s="3" t="s">
        <v>358</v>
      </c>
      <c r="G145" s="3" t="s">
        <v>358</v>
      </c>
      <c r="H145" s="3" t="s">
        <v>358</v>
      </c>
      <c r="I145" s="3" t="s">
        <v>358</v>
      </c>
      <c r="J145" s="3" t="s">
        <v>358</v>
      </c>
      <c r="K145" s="3" t="s">
        <v>358</v>
      </c>
      <c r="L145" s="3" t="s">
        <v>358</v>
      </c>
      <c r="M145" s="3" t="s">
        <v>358</v>
      </c>
      <c r="N145" s="3" t="s">
        <v>358</v>
      </c>
      <c r="O145" s="3" t="s">
        <v>358</v>
      </c>
      <c r="P145" s="3" t="s">
        <v>358</v>
      </c>
      <c r="Q145" s="3" t="s">
        <v>358</v>
      </c>
      <c r="R145" s="3" t="s">
        <v>358</v>
      </c>
      <c r="S145" s="3" t="s">
        <v>358</v>
      </c>
      <c r="T145" s="3" t="s">
        <v>358</v>
      </c>
      <c r="U145" s="3" t="s">
        <v>358</v>
      </c>
      <c r="V145" s="3" t="s">
        <v>358</v>
      </c>
      <c r="W145" s="3" t="s">
        <v>358</v>
      </c>
      <c r="X145" s="3" t="s">
        <v>358</v>
      </c>
      <c r="Y145" s="3" t="s">
        <v>358</v>
      </c>
      <c r="Z145" s="3" t="s">
        <v>358</v>
      </c>
      <c r="AA145" s="3" t="s">
        <v>358</v>
      </c>
      <c r="AB145" s="3" t="s">
        <v>358</v>
      </c>
      <c r="AC145" s="3" t="s">
        <v>358</v>
      </c>
      <c r="AD145" s="3" t="s">
        <v>358</v>
      </c>
      <c r="AE145" s="3" t="s">
        <v>358</v>
      </c>
      <c r="AF145" s="3" t="s">
        <v>358</v>
      </c>
      <c r="AG145" s="3" t="s">
        <v>358</v>
      </c>
      <c r="AH145" s="3" t="s">
        <v>358</v>
      </c>
      <c r="AI145" s="3" t="s">
        <v>358</v>
      </c>
      <c r="AJ145" s="3" t="s">
        <v>358</v>
      </c>
      <c r="AK145" s="3" t="s">
        <v>358</v>
      </c>
      <c r="AL145" s="3" t="s">
        <v>358</v>
      </c>
      <c r="AM145" s="3" t="s">
        <v>358</v>
      </c>
      <c r="AN145" s="3" t="s">
        <v>358</v>
      </c>
      <c r="AO145" s="3" t="s">
        <v>358</v>
      </c>
      <c r="AP145" s="3" t="s">
        <v>358</v>
      </c>
      <c r="AQ145" s="3" t="s">
        <v>144</v>
      </c>
      <c r="AR145" s="3" t="s">
        <v>144</v>
      </c>
      <c r="AS145" s="3" t="s">
        <v>99</v>
      </c>
      <c r="AT145" s="3" t="s">
        <v>99</v>
      </c>
      <c r="AU145" s="3" t="s">
        <v>144</v>
      </c>
    </row>
    <row r="146" spans="1:47" ht="15">
      <c r="A146" s="56" t="s">
        <v>329</v>
      </c>
      <c r="B146" s="36" t="s">
        <v>536</v>
      </c>
      <c r="C146" s="36" t="s">
        <v>537</v>
      </c>
      <c r="D146" s="4"/>
      <c r="E146" s="4"/>
      <c r="F146" s="3" t="s">
        <v>358</v>
      </c>
      <c r="G146" s="3" t="s">
        <v>358</v>
      </c>
      <c r="H146" s="3" t="s">
        <v>358</v>
      </c>
      <c r="I146" s="3" t="s">
        <v>358</v>
      </c>
      <c r="J146" s="3" t="s">
        <v>358</v>
      </c>
      <c r="K146" s="3" t="s">
        <v>358</v>
      </c>
      <c r="L146" s="3" t="s">
        <v>358</v>
      </c>
      <c r="M146" s="3" t="s">
        <v>358</v>
      </c>
      <c r="N146" s="3" t="s">
        <v>358</v>
      </c>
      <c r="O146" s="3" t="s">
        <v>358</v>
      </c>
      <c r="P146" s="3" t="s">
        <v>358</v>
      </c>
      <c r="Q146" s="3" t="s">
        <v>358</v>
      </c>
      <c r="R146" s="3" t="s">
        <v>358</v>
      </c>
      <c r="S146" s="3" t="s">
        <v>358</v>
      </c>
      <c r="T146" s="3" t="s">
        <v>358</v>
      </c>
      <c r="U146" s="3" t="s">
        <v>358</v>
      </c>
      <c r="V146" s="3" t="s">
        <v>358</v>
      </c>
      <c r="W146" s="3" t="s">
        <v>358</v>
      </c>
      <c r="X146" s="3" t="s">
        <v>358</v>
      </c>
      <c r="Y146" s="3" t="s">
        <v>358</v>
      </c>
      <c r="Z146" s="3" t="s">
        <v>358</v>
      </c>
      <c r="AA146" s="3" t="s">
        <v>358</v>
      </c>
      <c r="AB146" s="3" t="s">
        <v>358</v>
      </c>
      <c r="AC146" s="3" t="s">
        <v>358</v>
      </c>
      <c r="AD146" s="3" t="s">
        <v>358</v>
      </c>
      <c r="AE146" s="3" t="s">
        <v>358</v>
      </c>
      <c r="AF146" s="3" t="s">
        <v>358</v>
      </c>
      <c r="AG146" s="3" t="s">
        <v>358</v>
      </c>
      <c r="AH146" s="3" t="s">
        <v>358</v>
      </c>
      <c r="AI146" s="3" t="s">
        <v>358</v>
      </c>
      <c r="AJ146" s="3" t="s">
        <v>358</v>
      </c>
      <c r="AK146" s="3" t="s">
        <v>358</v>
      </c>
      <c r="AL146" s="3" t="s">
        <v>358</v>
      </c>
      <c r="AM146" s="3" t="s">
        <v>358</v>
      </c>
      <c r="AN146" s="3" t="s">
        <v>358</v>
      </c>
      <c r="AO146" s="3" t="s">
        <v>358</v>
      </c>
      <c r="AP146" s="3" t="s">
        <v>358</v>
      </c>
      <c r="AQ146" s="3" t="s">
        <v>144</v>
      </c>
      <c r="AR146" s="3" t="s">
        <v>144</v>
      </c>
      <c r="AS146" s="3" t="s">
        <v>99</v>
      </c>
      <c r="AT146" s="3" t="s">
        <v>99</v>
      </c>
      <c r="AU146" s="3" t="s">
        <v>144</v>
      </c>
    </row>
    <row r="147" spans="1:47" ht="15">
      <c r="A147" s="56" t="s">
        <v>329</v>
      </c>
      <c r="B147" s="36" t="s">
        <v>538</v>
      </c>
      <c r="C147" s="36" t="s">
        <v>539</v>
      </c>
      <c r="D147" s="4"/>
      <c r="E147" s="4"/>
      <c r="F147" s="3" t="s">
        <v>358</v>
      </c>
      <c r="G147" s="3" t="s">
        <v>358</v>
      </c>
      <c r="H147" s="3" t="s">
        <v>358</v>
      </c>
      <c r="I147" s="3" t="s">
        <v>358</v>
      </c>
      <c r="J147" s="3" t="s">
        <v>358</v>
      </c>
      <c r="K147" s="3" t="s">
        <v>358</v>
      </c>
      <c r="L147" s="3" t="s">
        <v>358</v>
      </c>
      <c r="M147" s="3" t="s">
        <v>358</v>
      </c>
      <c r="N147" s="3" t="s">
        <v>358</v>
      </c>
      <c r="O147" s="3" t="s">
        <v>358</v>
      </c>
      <c r="P147" s="3" t="s">
        <v>358</v>
      </c>
      <c r="Q147" s="3" t="s">
        <v>358</v>
      </c>
      <c r="R147" s="3" t="s">
        <v>358</v>
      </c>
      <c r="S147" s="3" t="s">
        <v>358</v>
      </c>
      <c r="T147" s="3" t="s">
        <v>358</v>
      </c>
      <c r="U147" s="3" t="s">
        <v>358</v>
      </c>
      <c r="V147" s="3" t="s">
        <v>358</v>
      </c>
      <c r="W147" s="3" t="s">
        <v>358</v>
      </c>
      <c r="X147" s="3" t="s">
        <v>358</v>
      </c>
      <c r="Y147" s="3" t="s">
        <v>358</v>
      </c>
      <c r="Z147" s="3" t="s">
        <v>358</v>
      </c>
      <c r="AA147" s="3" t="s">
        <v>358</v>
      </c>
      <c r="AB147" s="3" t="s">
        <v>358</v>
      </c>
      <c r="AC147" s="3" t="s">
        <v>358</v>
      </c>
      <c r="AD147" s="3" t="s">
        <v>358</v>
      </c>
      <c r="AE147" s="3" t="s">
        <v>358</v>
      </c>
      <c r="AF147" s="3" t="s">
        <v>358</v>
      </c>
      <c r="AG147" s="3" t="s">
        <v>358</v>
      </c>
      <c r="AH147" s="3" t="s">
        <v>358</v>
      </c>
      <c r="AI147" s="3" t="s">
        <v>358</v>
      </c>
      <c r="AJ147" s="3" t="s">
        <v>358</v>
      </c>
      <c r="AK147" s="3" t="s">
        <v>358</v>
      </c>
      <c r="AL147" s="3" t="s">
        <v>358</v>
      </c>
      <c r="AM147" s="3" t="s">
        <v>358</v>
      </c>
      <c r="AN147" s="3" t="s">
        <v>358</v>
      </c>
      <c r="AO147" s="3" t="s">
        <v>358</v>
      </c>
      <c r="AP147" s="3" t="s">
        <v>358</v>
      </c>
      <c r="AQ147" s="3" t="s">
        <v>144</v>
      </c>
      <c r="AR147" s="3" t="s">
        <v>144</v>
      </c>
      <c r="AS147" s="3" t="s">
        <v>99</v>
      </c>
      <c r="AT147" s="3" t="s">
        <v>99</v>
      </c>
      <c r="AU147" s="3" t="s">
        <v>144</v>
      </c>
    </row>
    <row r="148" spans="1:47" ht="15">
      <c r="A148" s="56" t="s">
        <v>329</v>
      </c>
      <c r="B148" s="36" t="s">
        <v>540</v>
      </c>
      <c r="C148" s="36" t="s">
        <v>541</v>
      </c>
      <c r="D148" s="4"/>
      <c r="E148" s="4"/>
      <c r="F148" s="3" t="s">
        <v>358</v>
      </c>
      <c r="G148" s="3" t="s">
        <v>358</v>
      </c>
      <c r="H148" s="3" t="s">
        <v>358</v>
      </c>
      <c r="I148" s="3" t="s">
        <v>358</v>
      </c>
      <c r="J148" s="3" t="s">
        <v>358</v>
      </c>
      <c r="K148" s="3" t="s">
        <v>358</v>
      </c>
      <c r="L148" s="3" t="s">
        <v>358</v>
      </c>
      <c r="M148" s="3" t="s">
        <v>358</v>
      </c>
      <c r="N148" s="3" t="s">
        <v>358</v>
      </c>
      <c r="O148" s="3" t="s">
        <v>358</v>
      </c>
      <c r="P148" s="3" t="s">
        <v>358</v>
      </c>
      <c r="Q148" s="3" t="s">
        <v>358</v>
      </c>
      <c r="R148" s="3" t="s">
        <v>358</v>
      </c>
      <c r="S148" s="3" t="s">
        <v>358</v>
      </c>
      <c r="T148" s="3" t="s">
        <v>358</v>
      </c>
      <c r="U148" s="3" t="s">
        <v>358</v>
      </c>
      <c r="V148" s="3" t="s">
        <v>358</v>
      </c>
      <c r="W148" s="3" t="s">
        <v>358</v>
      </c>
      <c r="X148" s="3" t="s">
        <v>358</v>
      </c>
      <c r="Y148" s="3" t="s">
        <v>358</v>
      </c>
      <c r="Z148" s="3" t="s">
        <v>358</v>
      </c>
      <c r="AA148" s="3" t="s">
        <v>358</v>
      </c>
      <c r="AB148" s="3" t="s">
        <v>358</v>
      </c>
      <c r="AC148" s="3" t="s">
        <v>358</v>
      </c>
      <c r="AD148" s="3" t="s">
        <v>358</v>
      </c>
      <c r="AE148" s="3" t="s">
        <v>358</v>
      </c>
      <c r="AF148" s="3" t="s">
        <v>358</v>
      </c>
      <c r="AG148" s="3" t="s">
        <v>358</v>
      </c>
      <c r="AH148" s="3" t="s">
        <v>358</v>
      </c>
      <c r="AI148" s="3" t="s">
        <v>358</v>
      </c>
      <c r="AJ148" s="3" t="s">
        <v>358</v>
      </c>
      <c r="AK148" s="3" t="s">
        <v>358</v>
      </c>
      <c r="AL148" s="3" t="s">
        <v>358</v>
      </c>
      <c r="AM148" s="3" t="s">
        <v>358</v>
      </c>
      <c r="AN148" s="3" t="s">
        <v>358</v>
      </c>
      <c r="AO148" s="3" t="s">
        <v>358</v>
      </c>
      <c r="AP148" s="3" t="s">
        <v>358</v>
      </c>
      <c r="AQ148" s="3" t="s">
        <v>144</v>
      </c>
      <c r="AR148" s="3" t="s">
        <v>99</v>
      </c>
      <c r="AS148" s="3" t="s">
        <v>99</v>
      </c>
      <c r="AT148" s="3" t="s">
        <v>99</v>
      </c>
      <c r="AU148" s="3" t="s">
        <v>99</v>
      </c>
    </row>
    <row r="149" spans="1:47" ht="15">
      <c r="A149" s="56" t="s">
        <v>329</v>
      </c>
      <c r="B149" s="36" t="s">
        <v>542</v>
      </c>
      <c r="C149" s="36" t="s">
        <v>543</v>
      </c>
      <c r="D149" s="4"/>
      <c r="E149" s="4"/>
      <c r="F149" s="3" t="s">
        <v>358</v>
      </c>
      <c r="G149" s="3" t="s">
        <v>358</v>
      </c>
      <c r="H149" s="3" t="s">
        <v>358</v>
      </c>
      <c r="I149" s="3" t="s">
        <v>358</v>
      </c>
      <c r="J149" s="3" t="s">
        <v>358</v>
      </c>
      <c r="K149" s="3" t="s">
        <v>358</v>
      </c>
      <c r="L149" s="3" t="s">
        <v>358</v>
      </c>
      <c r="M149" s="3" t="s">
        <v>358</v>
      </c>
      <c r="N149" s="3" t="s">
        <v>358</v>
      </c>
      <c r="O149" s="3" t="s">
        <v>358</v>
      </c>
      <c r="P149" s="3" t="s">
        <v>358</v>
      </c>
      <c r="Q149" s="3" t="s">
        <v>358</v>
      </c>
      <c r="R149" s="3" t="s">
        <v>358</v>
      </c>
      <c r="S149" s="3" t="s">
        <v>358</v>
      </c>
      <c r="T149" s="3" t="s">
        <v>358</v>
      </c>
      <c r="U149" s="3" t="s">
        <v>358</v>
      </c>
      <c r="V149" s="3" t="s">
        <v>358</v>
      </c>
      <c r="W149" s="3" t="s">
        <v>358</v>
      </c>
      <c r="X149" s="3" t="s">
        <v>358</v>
      </c>
      <c r="Y149" s="3" t="s">
        <v>358</v>
      </c>
      <c r="Z149" s="3" t="s">
        <v>358</v>
      </c>
      <c r="AA149" s="3" t="s">
        <v>358</v>
      </c>
      <c r="AB149" s="3" t="s">
        <v>358</v>
      </c>
      <c r="AC149" s="3" t="s">
        <v>358</v>
      </c>
      <c r="AD149" s="3" t="s">
        <v>358</v>
      </c>
      <c r="AE149" s="3" t="s">
        <v>358</v>
      </c>
      <c r="AF149" s="3" t="s">
        <v>358</v>
      </c>
      <c r="AG149" s="3" t="s">
        <v>358</v>
      </c>
      <c r="AH149" s="3" t="s">
        <v>358</v>
      </c>
      <c r="AI149" s="3" t="s">
        <v>358</v>
      </c>
      <c r="AJ149" s="3" t="s">
        <v>358</v>
      </c>
      <c r="AK149" s="3" t="s">
        <v>358</v>
      </c>
      <c r="AL149" s="3" t="s">
        <v>358</v>
      </c>
      <c r="AM149" s="3" t="s">
        <v>358</v>
      </c>
      <c r="AN149" s="3" t="s">
        <v>358</v>
      </c>
      <c r="AO149" s="3" t="s">
        <v>358</v>
      </c>
      <c r="AP149" s="3" t="s">
        <v>358</v>
      </c>
      <c r="AQ149" s="3" t="s">
        <v>144</v>
      </c>
      <c r="AR149" s="3" t="s">
        <v>99</v>
      </c>
      <c r="AS149" s="3" t="s">
        <v>144</v>
      </c>
      <c r="AT149" s="3" t="s">
        <v>99</v>
      </c>
      <c r="AU149" s="3" t="s">
        <v>144</v>
      </c>
    </row>
    <row r="150" spans="1:47" ht="15">
      <c r="A150" s="56" t="s">
        <v>329</v>
      </c>
      <c r="B150" s="36" t="s">
        <v>544</v>
      </c>
      <c r="C150" s="36" t="s">
        <v>545</v>
      </c>
      <c r="D150" s="4"/>
      <c r="E150" s="4"/>
      <c r="F150" s="3" t="s">
        <v>358</v>
      </c>
      <c r="G150" s="3" t="s">
        <v>358</v>
      </c>
      <c r="H150" s="3" t="s">
        <v>358</v>
      </c>
      <c r="I150" s="3" t="s">
        <v>358</v>
      </c>
      <c r="J150" s="3" t="s">
        <v>358</v>
      </c>
      <c r="K150" s="3" t="s">
        <v>358</v>
      </c>
      <c r="L150" s="3" t="s">
        <v>358</v>
      </c>
      <c r="M150" s="3" t="s">
        <v>358</v>
      </c>
      <c r="N150" s="3" t="s">
        <v>358</v>
      </c>
      <c r="O150" s="3" t="s">
        <v>358</v>
      </c>
      <c r="P150" s="3" t="s">
        <v>358</v>
      </c>
      <c r="Q150" s="3" t="s">
        <v>358</v>
      </c>
      <c r="R150" s="3" t="s">
        <v>358</v>
      </c>
      <c r="S150" s="3" t="s">
        <v>358</v>
      </c>
      <c r="T150" s="3" t="s">
        <v>358</v>
      </c>
      <c r="U150" s="3" t="s">
        <v>358</v>
      </c>
      <c r="V150" s="3" t="s">
        <v>358</v>
      </c>
      <c r="W150" s="3" t="s">
        <v>358</v>
      </c>
      <c r="X150" s="3" t="s">
        <v>358</v>
      </c>
      <c r="Y150" s="3" t="s">
        <v>358</v>
      </c>
      <c r="Z150" s="3" t="s">
        <v>358</v>
      </c>
      <c r="AA150" s="3" t="s">
        <v>358</v>
      </c>
      <c r="AB150" s="3" t="s">
        <v>358</v>
      </c>
      <c r="AC150" s="3" t="s">
        <v>358</v>
      </c>
      <c r="AD150" s="3" t="s">
        <v>358</v>
      </c>
      <c r="AE150" s="3" t="s">
        <v>358</v>
      </c>
      <c r="AF150" s="3" t="s">
        <v>358</v>
      </c>
      <c r="AG150" s="3" t="s">
        <v>358</v>
      </c>
      <c r="AH150" s="3" t="s">
        <v>358</v>
      </c>
      <c r="AI150" s="3" t="s">
        <v>358</v>
      </c>
      <c r="AJ150" s="3" t="s">
        <v>358</v>
      </c>
      <c r="AK150" s="3" t="s">
        <v>358</v>
      </c>
      <c r="AL150" s="3" t="s">
        <v>358</v>
      </c>
      <c r="AM150" s="3" t="s">
        <v>358</v>
      </c>
      <c r="AN150" s="3" t="s">
        <v>358</v>
      </c>
      <c r="AO150" s="3" t="s">
        <v>358</v>
      </c>
      <c r="AP150" s="3" t="s">
        <v>358</v>
      </c>
      <c r="AQ150" s="3" t="s">
        <v>144</v>
      </c>
      <c r="AR150" s="3" t="s">
        <v>99</v>
      </c>
      <c r="AS150" s="3" t="s">
        <v>99</v>
      </c>
      <c r="AT150" s="3" t="s">
        <v>99</v>
      </c>
      <c r="AU150" s="3" t="s">
        <v>99</v>
      </c>
    </row>
    <row r="151" spans="1:47" ht="15">
      <c r="A151" s="56" t="s">
        <v>329</v>
      </c>
      <c r="B151" s="36" t="s">
        <v>546</v>
      </c>
      <c r="C151" s="36" t="s">
        <v>547</v>
      </c>
      <c r="D151" s="4"/>
      <c r="E151" s="4"/>
      <c r="F151" s="3" t="s">
        <v>358</v>
      </c>
      <c r="G151" s="3" t="s">
        <v>358</v>
      </c>
      <c r="H151" s="3" t="s">
        <v>358</v>
      </c>
      <c r="I151" s="3" t="s">
        <v>358</v>
      </c>
      <c r="J151" s="3" t="s">
        <v>358</v>
      </c>
      <c r="K151" s="3" t="s">
        <v>358</v>
      </c>
      <c r="L151" s="3" t="s">
        <v>358</v>
      </c>
      <c r="M151" s="3" t="s">
        <v>358</v>
      </c>
      <c r="N151" s="3" t="s">
        <v>358</v>
      </c>
      <c r="O151" s="3" t="s">
        <v>358</v>
      </c>
      <c r="P151" s="3" t="s">
        <v>358</v>
      </c>
      <c r="Q151" s="3" t="s">
        <v>358</v>
      </c>
      <c r="R151" s="3" t="s">
        <v>358</v>
      </c>
      <c r="S151" s="3" t="s">
        <v>358</v>
      </c>
      <c r="T151" s="3" t="s">
        <v>358</v>
      </c>
      <c r="U151" s="3" t="s">
        <v>358</v>
      </c>
      <c r="V151" s="3" t="s">
        <v>358</v>
      </c>
      <c r="W151" s="3" t="s">
        <v>358</v>
      </c>
      <c r="X151" s="3" t="s">
        <v>358</v>
      </c>
      <c r="Y151" s="3" t="s">
        <v>358</v>
      </c>
      <c r="Z151" s="3" t="s">
        <v>358</v>
      </c>
      <c r="AA151" s="3" t="s">
        <v>358</v>
      </c>
      <c r="AB151" s="3" t="s">
        <v>358</v>
      </c>
      <c r="AC151" s="3" t="s">
        <v>358</v>
      </c>
      <c r="AD151" s="3" t="s">
        <v>358</v>
      </c>
      <c r="AE151" s="3" t="s">
        <v>358</v>
      </c>
      <c r="AF151" s="3" t="s">
        <v>358</v>
      </c>
      <c r="AG151" s="3" t="s">
        <v>358</v>
      </c>
      <c r="AH151" s="3" t="s">
        <v>358</v>
      </c>
      <c r="AI151" s="3" t="s">
        <v>358</v>
      </c>
      <c r="AJ151" s="3" t="s">
        <v>358</v>
      </c>
      <c r="AK151" s="3" t="s">
        <v>358</v>
      </c>
      <c r="AL151" s="3" t="s">
        <v>358</v>
      </c>
      <c r="AM151" s="3" t="s">
        <v>358</v>
      </c>
      <c r="AN151" s="3" t="s">
        <v>358</v>
      </c>
      <c r="AO151" s="3" t="s">
        <v>358</v>
      </c>
      <c r="AP151" s="3" t="s">
        <v>358</v>
      </c>
      <c r="AQ151" s="3" t="s">
        <v>144</v>
      </c>
      <c r="AR151" s="3" t="s">
        <v>99</v>
      </c>
      <c r="AS151" s="3" t="s">
        <v>99</v>
      </c>
      <c r="AT151" s="3" t="s">
        <v>99</v>
      </c>
      <c r="AU151" s="3" t="s">
        <v>99</v>
      </c>
    </row>
    <row r="152" spans="1:47" ht="15">
      <c r="A152" s="56" t="s">
        <v>329</v>
      </c>
      <c r="B152" s="36" t="s">
        <v>548</v>
      </c>
      <c r="C152" s="36" t="s">
        <v>549</v>
      </c>
      <c r="D152" s="4"/>
      <c r="E152" s="4"/>
      <c r="F152" s="3" t="s">
        <v>358</v>
      </c>
      <c r="G152" s="3" t="s">
        <v>358</v>
      </c>
      <c r="H152" s="3" t="s">
        <v>358</v>
      </c>
      <c r="I152" s="3" t="s">
        <v>358</v>
      </c>
      <c r="J152" s="3" t="s">
        <v>358</v>
      </c>
      <c r="K152" s="3" t="s">
        <v>358</v>
      </c>
      <c r="L152" s="3" t="s">
        <v>358</v>
      </c>
      <c r="M152" s="3" t="s">
        <v>358</v>
      </c>
      <c r="N152" s="3" t="s">
        <v>358</v>
      </c>
      <c r="O152" s="3" t="s">
        <v>358</v>
      </c>
      <c r="P152" s="3" t="s">
        <v>358</v>
      </c>
      <c r="Q152" s="3" t="s">
        <v>358</v>
      </c>
      <c r="R152" s="3" t="s">
        <v>358</v>
      </c>
      <c r="S152" s="3" t="s">
        <v>358</v>
      </c>
      <c r="T152" s="3" t="s">
        <v>358</v>
      </c>
      <c r="U152" s="3" t="s">
        <v>358</v>
      </c>
      <c r="V152" s="3" t="s">
        <v>358</v>
      </c>
      <c r="W152" s="3" t="s">
        <v>358</v>
      </c>
      <c r="X152" s="3" t="s">
        <v>358</v>
      </c>
      <c r="Y152" s="3" t="s">
        <v>358</v>
      </c>
      <c r="Z152" s="3" t="s">
        <v>358</v>
      </c>
      <c r="AA152" s="3" t="s">
        <v>358</v>
      </c>
      <c r="AB152" s="3" t="s">
        <v>358</v>
      </c>
      <c r="AC152" s="3" t="s">
        <v>358</v>
      </c>
      <c r="AD152" s="3" t="s">
        <v>358</v>
      </c>
      <c r="AE152" s="3" t="s">
        <v>358</v>
      </c>
      <c r="AF152" s="3" t="s">
        <v>358</v>
      </c>
      <c r="AG152" s="3" t="s">
        <v>358</v>
      </c>
      <c r="AH152" s="3" t="s">
        <v>358</v>
      </c>
      <c r="AI152" s="3" t="s">
        <v>358</v>
      </c>
      <c r="AJ152" s="3" t="s">
        <v>358</v>
      </c>
      <c r="AK152" s="3" t="s">
        <v>358</v>
      </c>
      <c r="AL152" s="3" t="s">
        <v>358</v>
      </c>
      <c r="AM152" s="3" t="s">
        <v>358</v>
      </c>
      <c r="AN152" s="3" t="s">
        <v>358</v>
      </c>
      <c r="AO152" s="3" t="s">
        <v>358</v>
      </c>
      <c r="AP152" s="3" t="s">
        <v>358</v>
      </c>
      <c r="AQ152" s="3" t="s">
        <v>99</v>
      </c>
      <c r="AR152" s="3" t="s">
        <v>99</v>
      </c>
      <c r="AS152" s="3" t="s">
        <v>99</v>
      </c>
      <c r="AT152" s="3" t="s">
        <v>99</v>
      </c>
      <c r="AU152" s="3" t="s">
        <v>99</v>
      </c>
    </row>
    <row r="153" spans="1:47" ht="15">
      <c r="A153" s="56" t="s">
        <v>329</v>
      </c>
      <c r="B153" s="36" t="s">
        <v>550</v>
      </c>
      <c r="C153" s="36" t="s">
        <v>551</v>
      </c>
      <c r="D153" s="4"/>
      <c r="E153" s="4"/>
      <c r="F153" s="3" t="s">
        <v>358</v>
      </c>
      <c r="G153" s="3" t="s">
        <v>358</v>
      </c>
      <c r="H153" s="3" t="s">
        <v>358</v>
      </c>
      <c r="I153" s="3" t="s">
        <v>358</v>
      </c>
      <c r="J153" s="3" t="s">
        <v>358</v>
      </c>
      <c r="K153" s="3" t="s">
        <v>358</v>
      </c>
      <c r="L153" s="3" t="s">
        <v>358</v>
      </c>
      <c r="M153" s="3" t="s">
        <v>358</v>
      </c>
      <c r="N153" s="3" t="s">
        <v>358</v>
      </c>
      <c r="O153" s="3" t="s">
        <v>358</v>
      </c>
      <c r="P153" s="3" t="s">
        <v>358</v>
      </c>
      <c r="Q153" s="3" t="s">
        <v>358</v>
      </c>
      <c r="R153" s="3" t="s">
        <v>358</v>
      </c>
      <c r="S153" s="3" t="s">
        <v>358</v>
      </c>
      <c r="T153" s="3" t="s">
        <v>358</v>
      </c>
      <c r="U153" s="3" t="s">
        <v>358</v>
      </c>
      <c r="V153" s="3" t="s">
        <v>358</v>
      </c>
      <c r="W153" s="3" t="s">
        <v>358</v>
      </c>
      <c r="X153" s="3" t="s">
        <v>358</v>
      </c>
      <c r="Y153" s="3" t="s">
        <v>358</v>
      </c>
      <c r="Z153" s="3" t="s">
        <v>358</v>
      </c>
      <c r="AA153" s="3" t="s">
        <v>358</v>
      </c>
      <c r="AB153" s="3" t="s">
        <v>358</v>
      </c>
      <c r="AC153" s="3" t="s">
        <v>358</v>
      </c>
      <c r="AD153" s="3" t="s">
        <v>358</v>
      </c>
      <c r="AE153" s="3" t="s">
        <v>358</v>
      </c>
      <c r="AF153" s="3" t="s">
        <v>358</v>
      </c>
      <c r="AG153" s="3" t="s">
        <v>358</v>
      </c>
      <c r="AH153" s="3" t="s">
        <v>358</v>
      </c>
      <c r="AI153" s="3" t="s">
        <v>358</v>
      </c>
      <c r="AJ153" s="3" t="s">
        <v>358</v>
      </c>
      <c r="AK153" s="3" t="s">
        <v>358</v>
      </c>
      <c r="AL153" s="3" t="s">
        <v>358</v>
      </c>
      <c r="AM153" s="3" t="s">
        <v>358</v>
      </c>
      <c r="AN153" s="3" t="s">
        <v>358</v>
      </c>
      <c r="AO153" s="3" t="s">
        <v>358</v>
      </c>
      <c r="AP153" s="3" t="s">
        <v>358</v>
      </c>
      <c r="AQ153" s="3" t="s">
        <v>99</v>
      </c>
      <c r="AR153" s="3" t="s">
        <v>99</v>
      </c>
      <c r="AS153" s="3" t="s">
        <v>99</v>
      </c>
      <c r="AT153" s="3" t="s">
        <v>99</v>
      </c>
      <c r="AU153" s="3" t="s">
        <v>99</v>
      </c>
    </row>
    <row r="154" spans="1:47" ht="15">
      <c r="A154" s="56" t="s">
        <v>329</v>
      </c>
      <c r="B154" s="36" t="s">
        <v>552</v>
      </c>
      <c r="C154" s="36" t="s">
        <v>553</v>
      </c>
      <c r="D154" s="4"/>
      <c r="E154" s="4"/>
      <c r="F154" s="3" t="s">
        <v>358</v>
      </c>
      <c r="G154" s="3" t="s">
        <v>358</v>
      </c>
      <c r="H154" s="3" t="s">
        <v>358</v>
      </c>
      <c r="I154" s="3" t="s">
        <v>358</v>
      </c>
      <c r="J154" s="3" t="s">
        <v>358</v>
      </c>
      <c r="K154" s="3" t="s">
        <v>358</v>
      </c>
      <c r="L154" s="3" t="s">
        <v>358</v>
      </c>
      <c r="M154" s="3" t="s">
        <v>358</v>
      </c>
      <c r="N154" s="3" t="s">
        <v>358</v>
      </c>
      <c r="O154" s="3" t="s">
        <v>358</v>
      </c>
      <c r="P154" s="3" t="s">
        <v>358</v>
      </c>
      <c r="Q154" s="3" t="s">
        <v>358</v>
      </c>
      <c r="R154" s="3" t="s">
        <v>358</v>
      </c>
      <c r="S154" s="3" t="s">
        <v>358</v>
      </c>
      <c r="T154" s="3" t="s">
        <v>358</v>
      </c>
      <c r="U154" s="3" t="s">
        <v>358</v>
      </c>
      <c r="V154" s="3" t="s">
        <v>358</v>
      </c>
      <c r="W154" s="3" t="s">
        <v>358</v>
      </c>
      <c r="X154" s="3" t="s">
        <v>358</v>
      </c>
      <c r="Y154" s="3" t="s">
        <v>358</v>
      </c>
      <c r="Z154" s="3" t="s">
        <v>358</v>
      </c>
      <c r="AA154" s="3" t="s">
        <v>358</v>
      </c>
      <c r="AB154" s="3" t="s">
        <v>358</v>
      </c>
      <c r="AC154" s="3" t="s">
        <v>358</v>
      </c>
      <c r="AD154" s="3" t="s">
        <v>358</v>
      </c>
      <c r="AE154" s="3" t="s">
        <v>358</v>
      </c>
      <c r="AF154" s="3" t="s">
        <v>358</v>
      </c>
      <c r="AG154" s="3" t="s">
        <v>358</v>
      </c>
      <c r="AH154" s="3" t="s">
        <v>358</v>
      </c>
      <c r="AI154" s="3" t="s">
        <v>358</v>
      </c>
      <c r="AJ154" s="3" t="s">
        <v>358</v>
      </c>
      <c r="AK154" s="3" t="s">
        <v>358</v>
      </c>
      <c r="AL154" s="3" t="s">
        <v>358</v>
      </c>
      <c r="AM154" s="3" t="s">
        <v>358</v>
      </c>
      <c r="AN154" s="3" t="s">
        <v>358</v>
      </c>
      <c r="AO154" s="3" t="s">
        <v>358</v>
      </c>
      <c r="AP154" s="3" t="s">
        <v>358</v>
      </c>
      <c r="AQ154" s="3" t="s">
        <v>99</v>
      </c>
      <c r="AR154" s="3" t="s">
        <v>99</v>
      </c>
      <c r="AS154" s="3" t="s">
        <v>99</v>
      </c>
      <c r="AT154" s="3" t="s">
        <v>99</v>
      </c>
      <c r="AU154" s="3" t="s">
        <v>99</v>
      </c>
    </row>
  </sheetData>
  <autoFilter ref="A1:AU154" xr:uid="{C6E34B2A-21BE-4A4B-8EFC-C78674B373DE}"/>
  <conditionalFormatting sqref="F2:AU154">
    <cfRule type="containsText" dxfId="19" priority="1" operator="containsText" text="no">
      <formula>NOT(ISERROR(SEARCH("no",F2)))</formula>
    </cfRule>
    <cfRule type="containsText" dxfId="18" priority="2" operator="containsText" text="yes">
      <formula>NOT(ISERROR(SEARCH("yes",F2)))</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FEA642-4993-46B1-8E9F-171D50CFC4D8}">
  <dimension ref="A1:E19"/>
  <sheetViews>
    <sheetView workbookViewId="0">
      <selection activeCell="E19" sqref="E19"/>
    </sheetView>
  </sheetViews>
  <sheetFormatPr defaultRowHeight="14.45"/>
  <cols>
    <col min="1" max="1" width="29" bestFit="1" customWidth="1"/>
    <col min="2" max="2" width="23.28515625" bestFit="1" customWidth="1"/>
    <col min="3" max="3" width="20.140625" bestFit="1" customWidth="1"/>
    <col min="4" max="4" width="32.5703125" bestFit="1" customWidth="1"/>
    <col min="5" max="7" width="31.28515625" bestFit="1" customWidth="1"/>
    <col min="8" max="9" width="22.28515625" bestFit="1" customWidth="1"/>
    <col min="10" max="10" width="9.7109375" bestFit="1" customWidth="1"/>
    <col min="11" max="11" width="12.7109375" bestFit="1" customWidth="1"/>
    <col min="12" max="12" width="10.140625" bestFit="1" customWidth="1"/>
    <col min="13" max="13" width="9.5703125" bestFit="1" customWidth="1"/>
    <col min="14" max="14" width="8.140625" bestFit="1" customWidth="1"/>
    <col min="15" max="15" width="31.28515625" bestFit="1" customWidth="1"/>
    <col min="16" max="16" width="18.7109375" bestFit="1" customWidth="1"/>
    <col min="17" max="17" width="9.7109375" bestFit="1" customWidth="1"/>
    <col min="18" max="18" width="12.7109375" bestFit="1" customWidth="1"/>
    <col min="19" max="19" width="10.140625" bestFit="1" customWidth="1"/>
    <col min="20" max="20" width="9.5703125" bestFit="1" customWidth="1"/>
    <col min="21" max="21" width="29" bestFit="1" customWidth="1"/>
    <col min="22" max="22" width="9.7109375" bestFit="1" customWidth="1"/>
    <col min="23" max="23" width="12.7109375" bestFit="1" customWidth="1"/>
    <col min="24" max="24" width="10.140625" bestFit="1" customWidth="1"/>
    <col min="25" max="25" width="9.5703125" bestFit="1" customWidth="1"/>
    <col min="26" max="26" width="31.28515625" bestFit="1" customWidth="1"/>
  </cols>
  <sheetData>
    <row r="1" spans="1:5" ht="72">
      <c r="A1" s="62" t="s">
        <v>560</v>
      </c>
      <c r="B1" s="9" t="s">
        <v>561</v>
      </c>
      <c r="C1" s="9" t="s">
        <v>562</v>
      </c>
      <c r="D1" s="9" t="s">
        <v>563</v>
      </c>
      <c r="E1" s="53" t="s">
        <v>564</v>
      </c>
    </row>
    <row r="2" spans="1:5">
      <c r="A2" s="62"/>
      <c r="B2" s="53" t="s">
        <v>350</v>
      </c>
      <c r="C2" s="53" t="s">
        <v>351</v>
      </c>
      <c r="D2" s="53" t="s">
        <v>352</v>
      </c>
      <c r="E2" s="53" t="s">
        <v>565</v>
      </c>
    </row>
    <row r="3" spans="1:5">
      <c r="A3" s="53" t="s">
        <v>520</v>
      </c>
      <c r="B3" s="53" t="s">
        <v>99</v>
      </c>
      <c r="C3" s="53" t="s">
        <v>99</v>
      </c>
      <c r="D3" s="53" t="s">
        <v>99</v>
      </c>
      <c r="E3" s="48" t="s">
        <v>566</v>
      </c>
    </row>
    <row r="4" spans="1:5">
      <c r="A4" s="53" t="s">
        <v>522</v>
      </c>
      <c r="B4" s="53" t="s">
        <v>99</v>
      </c>
      <c r="C4" s="53" t="s">
        <v>99</v>
      </c>
      <c r="D4" s="53" t="s">
        <v>99</v>
      </c>
      <c r="E4" s="48" t="s">
        <v>567</v>
      </c>
    </row>
    <row r="5" spans="1:5">
      <c r="A5" s="53" t="s">
        <v>524</v>
      </c>
      <c r="B5" s="53" t="s">
        <v>99</v>
      </c>
      <c r="C5" s="53" t="s">
        <v>99</v>
      </c>
      <c r="D5" s="53" t="s">
        <v>144</v>
      </c>
      <c r="E5" s="48">
        <v>1</v>
      </c>
    </row>
    <row r="6" spans="1:5">
      <c r="A6" s="53" t="s">
        <v>526</v>
      </c>
      <c r="B6" s="53" t="s">
        <v>99</v>
      </c>
      <c r="C6" s="53" t="s">
        <v>99</v>
      </c>
      <c r="D6" s="53" t="s">
        <v>99</v>
      </c>
      <c r="E6" s="48" t="s">
        <v>568</v>
      </c>
    </row>
    <row r="7" spans="1:5">
      <c r="A7" s="53" t="s">
        <v>528</v>
      </c>
      <c r="B7" s="53" t="s">
        <v>99</v>
      </c>
      <c r="C7" s="53" t="s">
        <v>99</v>
      </c>
      <c r="D7" s="53" t="s">
        <v>99</v>
      </c>
      <c r="E7" s="48" t="s">
        <v>569</v>
      </c>
    </row>
    <row r="8" spans="1:5">
      <c r="A8" s="53" t="s">
        <v>530</v>
      </c>
      <c r="B8" s="53" t="s">
        <v>99</v>
      </c>
      <c r="C8" s="53" t="s">
        <v>99</v>
      </c>
      <c r="D8" s="53" t="s">
        <v>144</v>
      </c>
      <c r="E8" s="48" t="s">
        <v>570</v>
      </c>
    </row>
    <row r="9" spans="1:5">
      <c r="A9" s="53" t="s">
        <v>532</v>
      </c>
      <c r="B9" s="53" t="s">
        <v>99</v>
      </c>
      <c r="C9" s="53" t="s">
        <v>99</v>
      </c>
      <c r="D9" s="53" t="s">
        <v>144</v>
      </c>
      <c r="E9" s="48">
        <v>2</v>
      </c>
    </row>
    <row r="10" spans="1:5">
      <c r="A10" s="53" t="s">
        <v>534</v>
      </c>
      <c r="B10" s="53" t="s">
        <v>99</v>
      </c>
      <c r="C10" s="53" t="s">
        <v>99</v>
      </c>
      <c r="D10" s="53" t="s">
        <v>144</v>
      </c>
      <c r="E10" s="48">
        <v>30</v>
      </c>
    </row>
    <row r="11" spans="1:5">
      <c r="A11" s="53" t="s">
        <v>536</v>
      </c>
      <c r="B11" s="53" t="s">
        <v>99</v>
      </c>
      <c r="C11" s="53" t="s">
        <v>99</v>
      </c>
      <c r="D11" s="53" t="s">
        <v>144</v>
      </c>
      <c r="E11" s="48" t="b">
        <v>1</v>
      </c>
    </row>
    <row r="12" spans="1:5">
      <c r="A12" s="53" t="s">
        <v>538</v>
      </c>
      <c r="B12" s="53" t="s">
        <v>99</v>
      </c>
      <c r="C12" s="53" t="s">
        <v>99</v>
      </c>
      <c r="D12" s="53" t="s">
        <v>144</v>
      </c>
      <c r="E12" s="48" t="s">
        <v>571</v>
      </c>
    </row>
    <row r="13" spans="1:5">
      <c r="A13" s="53" t="s">
        <v>572</v>
      </c>
      <c r="B13" s="53" t="s">
        <v>99</v>
      </c>
      <c r="C13" s="53" t="s">
        <v>99</v>
      </c>
      <c r="D13" s="53" t="s">
        <v>99</v>
      </c>
      <c r="E13" s="48" t="s">
        <v>573</v>
      </c>
    </row>
    <row r="14" spans="1:5">
      <c r="A14" s="53" t="s">
        <v>542</v>
      </c>
      <c r="B14" s="53" t="s">
        <v>144</v>
      </c>
      <c r="C14" s="53" t="s">
        <v>99</v>
      </c>
      <c r="D14" s="53" t="s">
        <v>144</v>
      </c>
      <c r="E14" s="48">
        <v>6</v>
      </c>
    </row>
    <row r="15" spans="1:5">
      <c r="A15" s="53" t="s">
        <v>544</v>
      </c>
      <c r="B15" s="53" t="s">
        <v>99</v>
      </c>
      <c r="C15" s="53" t="s">
        <v>99</v>
      </c>
      <c r="D15" s="53" t="s">
        <v>99</v>
      </c>
      <c r="E15" s="48" t="s">
        <v>574</v>
      </c>
    </row>
    <row r="16" spans="1:5">
      <c r="A16" s="53" t="s">
        <v>546</v>
      </c>
      <c r="B16" s="53" t="s">
        <v>99</v>
      </c>
      <c r="C16" s="53" t="s">
        <v>99</v>
      </c>
      <c r="D16" s="53" t="s">
        <v>99</v>
      </c>
      <c r="E16" s="48" t="s">
        <v>575</v>
      </c>
    </row>
    <row r="17" spans="1:5">
      <c r="A17" s="53" t="s">
        <v>548</v>
      </c>
      <c r="B17" s="53" t="s">
        <v>99</v>
      </c>
      <c r="C17" s="53" t="s">
        <v>99</v>
      </c>
      <c r="D17" s="53" t="s">
        <v>99</v>
      </c>
      <c r="E17" s="48">
        <v>1320</v>
      </c>
    </row>
    <row r="18" spans="1:5">
      <c r="A18" s="53" t="s">
        <v>576</v>
      </c>
      <c r="B18" s="53" t="s">
        <v>55</v>
      </c>
      <c r="C18" s="53" t="s">
        <v>12</v>
      </c>
      <c r="D18" s="53" t="s">
        <v>12</v>
      </c>
      <c r="E18" s="53">
        <v>2.3E-3</v>
      </c>
    </row>
    <row r="19" spans="1:5">
      <c r="A19" s="53" t="s">
        <v>577</v>
      </c>
      <c r="B19" s="53" t="s">
        <v>55</v>
      </c>
      <c r="C19" s="53" t="s">
        <v>12</v>
      </c>
      <c r="D19" s="53" t="s">
        <v>12</v>
      </c>
      <c r="E19" s="53">
        <v>100</v>
      </c>
    </row>
  </sheetData>
  <mergeCells count="1">
    <mergeCell ref="A1:A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27C3A-9A04-4592-8106-5B313D2AEB4C}">
  <sheetPr>
    <tabColor theme="8" tint="-0.499984740745262"/>
  </sheetPr>
  <dimension ref="A1:AU154"/>
  <sheetViews>
    <sheetView workbookViewId="0">
      <pane xSplit="2" topLeftCell="AQ1" activePane="topRight" state="frozen"/>
      <selection pane="topRight" activeCell="B87" sqref="B87"/>
      <selection activeCell="A4" sqref="A4"/>
    </sheetView>
  </sheetViews>
  <sheetFormatPr defaultColWidth="9.140625" defaultRowHeight="14.45"/>
  <cols>
    <col min="1" max="2" width="24.42578125" bestFit="1" customWidth="1"/>
    <col min="3" max="3" width="30.140625" style="4" customWidth="1"/>
    <col min="4" max="4" width="14.7109375" style="4" bestFit="1" customWidth="1"/>
    <col min="5" max="5" width="12.140625" style="4" bestFit="1" customWidth="1"/>
    <col min="6" max="6" width="16.42578125" customWidth="1"/>
    <col min="7" max="7" width="21.5703125" customWidth="1"/>
    <col min="8" max="8" width="20.7109375" customWidth="1"/>
    <col min="9" max="10" width="18.28515625" customWidth="1"/>
    <col min="11" max="11" width="22.85546875" bestFit="1" customWidth="1"/>
    <col min="12" max="12" width="14.140625" bestFit="1" customWidth="1"/>
    <col min="13" max="13" width="22.85546875" bestFit="1" customWidth="1"/>
    <col min="14" max="14" width="14.5703125" bestFit="1" customWidth="1"/>
    <col min="15" max="15" width="27.85546875" bestFit="1" customWidth="1"/>
    <col min="16" max="16" width="22.7109375" bestFit="1" customWidth="1"/>
    <col min="17" max="17" width="15.5703125" bestFit="1" customWidth="1"/>
    <col min="18" max="18" width="11.140625" bestFit="1" customWidth="1"/>
    <col min="19" max="19" width="23.42578125" bestFit="1" customWidth="1"/>
    <col min="20" max="20" width="25.7109375" bestFit="1" customWidth="1"/>
    <col min="21" max="21" width="15.28515625" bestFit="1" customWidth="1"/>
    <col min="22" max="22" width="17.7109375" bestFit="1" customWidth="1"/>
    <col min="23" max="23" width="7.85546875" bestFit="1" customWidth="1"/>
    <col min="24" max="24" width="35.42578125" bestFit="1" customWidth="1"/>
    <col min="25" max="25" width="21.7109375" customWidth="1"/>
    <col min="26" max="26" width="11.42578125" bestFit="1" customWidth="1"/>
    <col min="27" max="27" width="15.42578125" bestFit="1" customWidth="1"/>
    <col min="28" max="28" width="51.85546875" bestFit="1" customWidth="1"/>
    <col min="29" max="29" width="24.28515625" style="8" bestFit="1" customWidth="1"/>
    <col min="30" max="30" width="20" customWidth="1"/>
    <col min="31" max="31" width="14.7109375" bestFit="1" customWidth="1"/>
    <col min="32" max="32" width="21.140625" bestFit="1" customWidth="1"/>
    <col min="33" max="33" width="30.28515625" bestFit="1" customWidth="1"/>
    <col min="34" max="34" width="22.7109375" bestFit="1" customWidth="1"/>
    <col min="35" max="35" width="13.42578125" bestFit="1" customWidth="1"/>
    <col min="36" max="36" width="22.28515625" bestFit="1" customWidth="1"/>
    <col min="37" max="37" width="27.28515625" bestFit="1" customWidth="1"/>
    <col min="38" max="38" width="14.85546875" bestFit="1" customWidth="1"/>
    <col min="39" max="39" width="17.42578125" bestFit="1" customWidth="1"/>
    <col min="40" max="40" width="15.42578125" bestFit="1" customWidth="1"/>
    <col min="41" max="41" width="17.85546875" bestFit="1" customWidth="1"/>
    <col min="42" max="42" width="17.7109375" bestFit="1" customWidth="1"/>
    <col min="43" max="43" width="20.7109375" customWidth="1"/>
    <col min="44" max="44" width="23.140625" customWidth="1"/>
    <col min="45" max="45" width="13.7109375" customWidth="1"/>
    <col min="46" max="46" width="14" customWidth="1"/>
    <col min="47" max="47" width="16.85546875" customWidth="1"/>
  </cols>
  <sheetData>
    <row r="1" spans="1:47" ht="15">
      <c r="A1" s="6" t="s">
        <v>91</v>
      </c>
      <c r="B1" s="6" t="s">
        <v>92</v>
      </c>
      <c r="C1" s="6" t="s">
        <v>93</v>
      </c>
      <c r="D1" s="28" t="s">
        <v>554</v>
      </c>
      <c r="E1" s="29" t="s">
        <v>555</v>
      </c>
      <c r="F1" s="7" t="s">
        <v>10</v>
      </c>
      <c r="G1" s="7" t="s">
        <v>13</v>
      </c>
      <c r="H1" s="7" t="s">
        <v>39</v>
      </c>
      <c r="I1" s="7" t="s">
        <v>344</v>
      </c>
      <c r="J1" s="7" t="s">
        <v>345</v>
      </c>
      <c r="K1" s="7" t="s">
        <v>41</v>
      </c>
      <c r="L1" s="7" t="s">
        <v>19</v>
      </c>
      <c r="M1" s="7" t="s">
        <v>21</v>
      </c>
      <c r="N1" s="7" t="s">
        <v>23</v>
      </c>
      <c r="O1" s="7" t="s">
        <v>25</v>
      </c>
      <c r="P1" s="7" t="s">
        <v>27</v>
      </c>
      <c r="Q1" s="7" t="s">
        <v>29</v>
      </c>
      <c r="R1" s="7" t="s">
        <v>31</v>
      </c>
      <c r="S1" s="7" t="s">
        <v>87</v>
      </c>
      <c r="T1" s="7" t="s">
        <v>33</v>
      </c>
      <c r="U1" s="7" t="s">
        <v>35</v>
      </c>
      <c r="V1" s="7" t="s">
        <v>37</v>
      </c>
      <c r="W1" s="7" t="s">
        <v>43</v>
      </c>
      <c r="X1" s="7" t="s">
        <v>62</v>
      </c>
      <c r="Y1" s="7" t="s">
        <v>64</v>
      </c>
      <c r="Z1" s="7" t="s">
        <v>346</v>
      </c>
      <c r="AA1" s="7" t="s">
        <v>83</v>
      </c>
      <c r="AB1" s="7" t="s">
        <v>85</v>
      </c>
      <c r="AC1" s="7" t="s">
        <v>47</v>
      </c>
      <c r="AD1" s="7" t="s">
        <v>49</v>
      </c>
      <c r="AE1" s="7" t="s">
        <v>51</v>
      </c>
      <c r="AF1" s="7" t="s">
        <v>58</v>
      </c>
      <c r="AG1" s="7" t="s">
        <v>347</v>
      </c>
      <c r="AH1" s="7" t="s">
        <v>71</v>
      </c>
      <c r="AI1" s="7" t="s">
        <v>66</v>
      </c>
      <c r="AJ1" s="50" t="s">
        <v>73</v>
      </c>
      <c r="AK1" s="7" t="s">
        <v>75</v>
      </c>
      <c r="AL1" s="7" t="s">
        <v>77</v>
      </c>
      <c r="AM1" s="7" t="s">
        <v>79</v>
      </c>
      <c r="AN1" s="7" t="s">
        <v>81</v>
      </c>
      <c r="AO1" s="7" t="s">
        <v>53</v>
      </c>
      <c r="AP1" s="7" t="s">
        <v>56</v>
      </c>
      <c r="AQ1" s="7" t="s">
        <v>348</v>
      </c>
      <c r="AR1" s="7" t="s">
        <v>349</v>
      </c>
      <c r="AS1" s="7" t="s">
        <v>350</v>
      </c>
      <c r="AT1" s="7" t="s">
        <v>351</v>
      </c>
      <c r="AU1" s="7" t="s">
        <v>352</v>
      </c>
    </row>
    <row r="2" spans="1:47" ht="45.75">
      <c r="A2" s="1" t="s">
        <v>97</v>
      </c>
      <c r="B2" s="1" t="s">
        <v>97</v>
      </c>
      <c r="C2" s="26" t="s">
        <v>353</v>
      </c>
      <c r="D2" s="26"/>
      <c r="E2" s="26"/>
      <c r="F2" s="3" t="s">
        <v>354</v>
      </c>
      <c r="G2" s="3" t="s">
        <v>354</v>
      </c>
      <c r="H2" s="3" t="s">
        <v>354</v>
      </c>
      <c r="I2" s="3" t="s">
        <v>354</v>
      </c>
      <c r="J2" s="3" t="s">
        <v>354</v>
      </c>
      <c r="K2" s="3" t="s">
        <v>354</v>
      </c>
      <c r="L2" s="3" t="s">
        <v>354</v>
      </c>
      <c r="M2" s="3" t="s">
        <v>354</v>
      </c>
      <c r="N2" s="3" t="s">
        <v>354</v>
      </c>
      <c r="O2" s="3" t="s">
        <v>354</v>
      </c>
      <c r="P2" s="3" t="s">
        <v>354</v>
      </c>
      <c r="Q2" s="3" t="s">
        <v>354</v>
      </c>
      <c r="R2" s="3" t="s">
        <v>354</v>
      </c>
      <c r="S2" s="3" t="s">
        <v>354</v>
      </c>
      <c r="T2" s="3" t="s">
        <v>354</v>
      </c>
      <c r="U2" s="3" t="s">
        <v>354</v>
      </c>
      <c r="V2" s="3" t="s">
        <v>354</v>
      </c>
      <c r="W2" s="3" t="s">
        <v>354</v>
      </c>
      <c r="X2" s="3" t="s">
        <v>354</v>
      </c>
      <c r="Y2" s="3" t="s">
        <v>354</v>
      </c>
      <c r="Z2" s="3" t="s">
        <v>354</v>
      </c>
      <c r="AA2" s="3" t="s">
        <v>354</v>
      </c>
      <c r="AB2" s="3" t="s">
        <v>354</v>
      </c>
      <c r="AC2" s="3" t="s">
        <v>354</v>
      </c>
      <c r="AD2" s="3" t="s">
        <v>354</v>
      </c>
      <c r="AE2" s="3" t="s">
        <v>354</v>
      </c>
      <c r="AF2" s="3" t="s">
        <v>354</v>
      </c>
      <c r="AG2" s="3" t="s">
        <v>354</v>
      </c>
      <c r="AH2" s="3" t="s">
        <v>354</v>
      </c>
      <c r="AI2" s="3" t="s">
        <v>354</v>
      </c>
      <c r="AJ2" s="3" t="s">
        <v>354</v>
      </c>
      <c r="AK2" s="3" t="s">
        <v>354</v>
      </c>
      <c r="AL2" s="3" t="s">
        <v>354</v>
      </c>
      <c r="AM2" s="3" t="s">
        <v>354</v>
      </c>
      <c r="AN2" s="3" t="s">
        <v>354</v>
      </c>
      <c r="AO2" s="3" t="s">
        <v>354</v>
      </c>
      <c r="AP2" s="3" t="s">
        <v>354</v>
      </c>
      <c r="AQ2" s="3" t="str">
        <f>G2</f>
        <v>Yes</v>
      </c>
      <c r="AR2" s="3" t="str">
        <f t="shared" ref="AR2:AU17" si="0">H2</f>
        <v>Yes</v>
      </c>
      <c r="AS2" s="3" t="str">
        <f t="shared" si="0"/>
        <v>Yes</v>
      </c>
      <c r="AT2" s="3" t="str">
        <f t="shared" si="0"/>
        <v>Yes</v>
      </c>
      <c r="AU2" s="3" t="str">
        <f t="shared" si="0"/>
        <v>Yes</v>
      </c>
    </row>
    <row r="3" spans="1:47" ht="30.75">
      <c r="A3" s="1" t="s">
        <v>115</v>
      </c>
      <c r="B3" s="1" t="s">
        <v>115</v>
      </c>
      <c r="C3" s="26" t="s">
        <v>355</v>
      </c>
      <c r="D3" s="26"/>
      <c r="E3" s="26"/>
      <c r="F3" s="3" t="s">
        <v>354</v>
      </c>
      <c r="G3" s="3" t="s">
        <v>354</v>
      </c>
      <c r="H3" s="3" t="s">
        <v>354</v>
      </c>
      <c r="I3" s="3" t="s">
        <v>354</v>
      </c>
      <c r="J3" s="3" t="s">
        <v>354</v>
      </c>
      <c r="K3" s="3" t="s">
        <v>354</v>
      </c>
      <c r="L3" s="3" t="s">
        <v>354</v>
      </c>
      <c r="M3" s="3" t="s">
        <v>354</v>
      </c>
      <c r="N3" s="3" t="s">
        <v>354</v>
      </c>
      <c r="O3" s="3" t="s">
        <v>354</v>
      </c>
      <c r="P3" s="3" t="s">
        <v>354</v>
      </c>
      <c r="Q3" s="3" t="s">
        <v>354</v>
      </c>
      <c r="R3" s="3" t="s">
        <v>354</v>
      </c>
      <c r="S3" s="3" t="s">
        <v>354</v>
      </c>
      <c r="T3" s="3" t="s">
        <v>354</v>
      </c>
      <c r="U3" s="3" t="s">
        <v>354</v>
      </c>
      <c r="V3" s="3" t="s">
        <v>354</v>
      </c>
      <c r="W3" s="3" t="s">
        <v>354</v>
      </c>
      <c r="X3" s="3" t="s">
        <v>354</v>
      </c>
      <c r="Y3" s="3" t="s">
        <v>354</v>
      </c>
      <c r="Z3" s="3" t="s">
        <v>354</v>
      </c>
      <c r="AA3" s="3" t="s">
        <v>354</v>
      </c>
      <c r="AB3" s="3" t="s">
        <v>354</v>
      </c>
      <c r="AC3" s="3" t="s">
        <v>354</v>
      </c>
      <c r="AD3" s="3" t="s">
        <v>354</v>
      </c>
      <c r="AE3" s="3" t="s">
        <v>354</v>
      </c>
      <c r="AF3" s="3" t="s">
        <v>354</v>
      </c>
      <c r="AG3" s="3" t="s">
        <v>354</v>
      </c>
      <c r="AH3" s="3" t="s">
        <v>354</v>
      </c>
      <c r="AI3" s="3" t="s">
        <v>354</v>
      </c>
      <c r="AJ3" s="3" t="s">
        <v>354</v>
      </c>
      <c r="AK3" s="3" t="s">
        <v>354</v>
      </c>
      <c r="AL3" s="3" t="s">
        <v>354</v>
      </c>
      <c r="AM3" s="3" t="s">
        <v>354</v>
      </c>
      <c r="AN3" s="3" t="s">
        <v>354</v>
      </c>
      <c r="AO3" s="3" t="s">
        <v>354</v>
      </c>
      <c r="AP3" s="3" t="s">
        <v>354</v>
      </c>
      <c r="AQ3" s="3" t="str">
        <f t="shared" ref="AQ3:AU66" si="1">G3</f>
        <v>Yes</v>
      </c>
      <c r="AR3" s="3" t="str">
        <f t="shared" si="0"/>
        <v>Yes</v>
      </c>
      <c r="AS3" s="3" t="str">
        <f t="shared" si="0"/>
        <v>Yes</v>
      </c>
      <c r="AT3" s="3" t="str">
        <f t="shared" si="0"/>
        <v>Yes</v>
      </c>
      <c r="AU3" s="3" t="str">
        <f t="shared" si="0"/>
        <v>Yes</v>
      </c>
    </row>
    <row r="4" spans="1:47" ht="60.75">
      <c r="A4" s="1" t="s">
        <v>119</v>
      </c>
      <c r="B4" s="1" t="s">
        <v>119</v>
      </c>
      <c r="C4" s="26" t="s">
        <v>356</v>
      </c>
      <c r="D4" s="26"/>
      <c r="E4" s="26"/>
      <c r="F4" s="3" t="s">
        <v>354</v>
      </c>
      <c r="G4" s="3" t="s">
        <v>354</v>
      </c>
      <c r="H4" s="3" t="s">
        <v>354</v>
      </c>
      <c r="I4" s="3" t="s">
        <v>354</v>
      </c>
      <c r="J4" s="3" t="s">
        <v>354</v>
      </c>
      <c r="K4" s="3" t="s">
        <v>354</v>
      </c>
      <c r="L4" s="3" t="s">
        <v>354</v>
      </c>
      <c r="M4" s="3" t="s">
        <v>354</v>
      </c>
      <c r="N4" s="3" t="s">
        <v>354</v>
      </c>
      <c r="O4" s="3" t="s">
        <v>354</v>
      </c>
      <c r="P4" s="3" t="s">
        <v>354</v>
      </c>
      <c r="Q4" s="3" t="s">
        <v>354</v>
      </c>
      <c r="R4" s="3" t="s">
        <v>354</v>
      </c>
      <c r="S4" s="3" t="s">
        <v>354</v>
      </c>
      <c r="T4" s="3" t="s">
        <v>354</v>
      </c>
      <c r="U4" s="3" t="s">
        <v>354</v>
      </c>
      <c r="V4" s="3" t="s">
        <v>354</v>
      </c>
      <c r="W4" s="3" t="s">
        <v>354</v>
      </c>
      <c r="X4" s="3" t="s">
        <v>354</v>
      </c>
      <c r="Y4" s="3" t="s">
        <v>354</v>
      </c>
      <c r="Z4" s="3" t="s">
        <v>354</v>
      </c>
      <c r="AA4" s="3" t="s">
        <v>354</v>
      </c>
      <c r="AB4" s="3" t="s">
        <v>354</v>
      </c>
      <c r="AC4" s="3" t="s">
        <v>354</v>
      </c>
      <c r="AD4" s="3" t="s">
        <v>354</v>
      </c>
      <c r="AE4" s="3" t="s">
        <v>354</v>
      </c>
      <c r="AF4" s="3" t="s">
        <v>354</v>
      </c>
      <c r="AG4" s="3" t="s">
        <v>354</v>
      </c>
      <c r="AH4" s="3" t="s">
        <v>354</v>
      </c>
      <c r="AI4" s="3" t="s">
        <v>354</v>
      </c>
      <c r="AJ4" s="3" t="s">
        <v>354</v>
      </c>
      <c r="AK4" s="3" t="s">
        <v>354</v>
      </c>
      <c r="AL4" s="3" t="s">
        <v>354</v>
      </c>
      <c r="AM4" s="3" t="s">
        <v>354</v>
      </c>
      <c r="AN4" s="3" t="s">
        <v>354</v>
      </c>
      <c r="AO4" s="3" t="s">
        <v>354</v>
      </c>
      <c r="AP4" s="3" t="s">
        <v>354</v>
      </c>
      <c r="AQ4" s="3" t="str">
        <f t="shared" si="1"/>
        <v>Yes</v>
      </c>
      <c r="AR4" s="3" t="str">
        <f t="shared" si="0"/>
        <v>Yes</v>
      </c>
      <c r="AS4" s="3" t="str">
        <f t="shared" si="0"/>
        <v>Yes</v>
      </c>
      <c r="AT4" s="3" t="str">
        <f t="shared" si="0"/>
        <v>Yes</v>
      </c>
      <c r="AU4" s="3" t="str">
        <f t="shared" si="0"/>
        <v>Yes</v>
      </c>
    </row>
    <row r="5" spans="1:47" ht="30.75">
      <c r="A5" s="1" t="s">
        <v>117</v>
      </c>
      <c r="B5" s="1" t="s">
        <v>117</v>
      </c>
      <c r="C5" s="26" t="s">
        <v>357</v>
      </c>
      <c r="D5" s="26"/>
      <c r="E5" s="26"/>
      <c r="F5" s="3" t="s">
        <v>354</v>
      </c>
      <c r="G5" s="3" t="s">
        <v>354</v>
      </c>
      <c r="H5" s="3" t="s">
        <v>354</v>
      </c>
      <c r="I5" s="3" t="s">
        <v>354</v>
      </c>
      <c r="J5" s="3" t="s">
        <v>354</v>
      </c>
      <c r="K5" s="3" t="s">
        <v>354</v>
      </c>
      <c r="L5" s="3" t="s">
        <v>354</v>
      </c>
      <c r="M5" s="3" t="s">
        <v>354</v>
      </c>
      <c r="N5" s="3" t="s">
        <v>354</v>
      </c>
      <c r="O5" s="3" t="s">
        <v>354</v>
      </c>
      <c r="P5" s="3" t="s">
        <v>354</v>
      </c>
      <c r="Q5" s="3" t="s">
        <v>354</v>
      </c>
      <c r="R5" s="3" t="s">
        <v>358</v>
      </c>
      <c r="S5" s="3" t="s">
        <v>358</v>
      </c>
      <c r="T5" s="3" t="s">
        <v>358</v>
      </c>
      <c r="U5" s="3" t="s">
        <v>358</v>
      </c>
      <c r="V5" s="3" t="s">
        <v>358</v>
      </c>
      <c r="W5" s="3" t="s">
        <v>354</v>
      </c>
      <c r="X5" s="3" t="s">
        <v>354</v>
      </c>
      <c r="Y5" s="3" t="s">
        <v>354</v>
      </c>
      <c r="Z5" s="3" t="s">
        <v>354</v>
      </c>
      <c r="AA5" s="3" t="s">
        <v>354</v>
      </c>
      <c r="AB5" s="3" t="s">
        <v>354</v>
      </c>
      <c r="AC5" s="3" t="s">
        <v>354</v>
      </c>
      <c r="AD5" s="3" t="s">
        <v>354</v>
      </c>
      <c r="AE5" s="3" t="s">
        <v>354</v>
      </c>
      <c r="AF5" s="3" t="s">
        <v>354</v>
      </c>
      <c r="AG5" s="3" t="s">
        <v>354</v>
      </c>
      <c r="AH5" s="3" t="s">
        <v>354</v>
      </c>
      <c r="AI5" s="3" t="s">
        <v>354</v>
      </c>
      <c r="AJ5" s="3" t="s">
        <v>354</v>
      </c>
      <c r="AK5" s="3" t="s">
        <v>354</v>
      </c>
      <c r="AL5" s="3" t="s">
        <v>354</v>
      </c>
      <c r="AM5" s="3" t="s">
        <v>354</v>
      </c>
      <c r="AN5" s="3" t="s">
        <v>354</v>
      </c>
      <c r="AO5" s="3" t="s">
        <v>354</v>
      </c>
      <c r="AP5" s="3" t="s">
        <v>354</v>
      </c>
      <c r="AQ5" s="3" t="str">
        <f t="shared" si="1"/>
        <v>Yes</v>
      </c>
      <c r="AR5" s="3" t="str">
        <f t="shared" si="0"/>
        <v>Yes</v>
      </c>
      <c r="AS5" s="3" t="str">
        <f t="shared" si="0"/>
        <v>Yes</v>
      </c>
      <c r="AT5" s="3" t="str">
        <f t="shared" si="0"/>
        <v>Yes</v>
      </c>
      <c r="AU5" s="3" t="str">
        <f t="shared" si="0"/>
        <v>Yes</v>
      </c>
    </row>
    <row r="6" spans="1:47" ht="45.75">
      <c r="A6" s="1" t="s">
        <v>207</v>
      </c>
      <c r="B6" s="1" t="s">
        <v>207</v>
      </c>
      <c r="C6" s="26" t="s">
        <v>359</v>
      </c>
      <c r="D6" s="26"/>
      <c r="E6" s="26"/>
      <c r="F6" s="3" t="s">
        <v>354</v>
      </c>
      <c r="G6" s="3" t="s">
        <v>354</v>
      </c>
      <c r="H6" s="3" t="s">
        <v>354</v>
      </c>
      <c r="I6" s="3" t="s">
        <v>354</v>
      </c>
      <c r="J6" s="3" t="s">
        <v>354</v>
      </c>
      <c r="K6" s="3" t="s">
        <v>354</v>
      </c>
      <c r="L6" s="3" t="s">
        <v>354</v>
      </c>
      <c r="M6" s="3" t="s">
        <v>354</v>
      </c>
      <c r="N6" s="3" t="s">
        <v>354</v>
      </c>
      <c r="O6" s="3" t="s">
        <v>354</v>
      </c>
      <c r="P6" s="3" t="s">
        <v>354</v>
      </c>
      <c r="Q6" s="3" t="s">
        <v>354</v>
      </c>
      <c r="R6" s="3" t="s">
        <v>354</v>
      </c>
      <c r="S6" s="3" t="s">
        <v>354</v>
      </c>
      <c r="T6" s="3" t="s">
        <v>354</v>
      </c>
      <c r="U6" s="3" t="s">
        <v>354</v>
      </c>
      <c r="V6" s="3" t="s">
        <v>354</v>
      </c>
      <c r="W6" s="3" t="s">
        <v>354</v>
      </c>
      <c r="X6" s="3" t="s">
        <v>354</v>
      </c>
      <c r="Y6" s="3" t="s">
        <v>354</v>
      </c>
      <c r="Z6" s="3" t="s">
        <v>354</v>
      </c>
      <c r="AA6" s="3" t="s">
        <v>354</v>
      </c>
      <c r="AB6" s="3" t="s">
        <v>354</v>
      </c>
      <c r="AC6" s="3" t="s">
        <v>354</v>
      </c>
      <c r="AD6" s="3" t="s">
        <v>354</v>
      </c>
      <c r="AE6" s="3" t="s">
        <v>354</v>
      </c>
      <c r="AF6" s="3" t="s">
        <v>354</v>
      </c>
      <c r="AG6" s="3" t="s">
        <v>354</v>
      </c>
      <c r="AH6" s="3" t="s">
        <v>354</v>
      </c>
      <c r="AI6" s="3" t="s">
        <v>354</v>
      </c>
      <c r="AJ6" s="3" t="s">
        <v>354</v>
      </c>
      <c r="AK6" s="3" t="s">
        <v>354</v>
      </c>
      <c r="AL6" s="3" t="s">
        <v>354</v>
      </c>
      <c r="AM6" s="3" t="s">
        <v>354</v>
      </c>
      <c r="AN6" s="3" t="s">
        <v>354</v>
      </c>
      <c r="AO6" s="3" t="s">
        <v>354</v>
      </c>
      <c r="AP6" s="3" t="s">
        <v>354</v>
      </c>
      <c r="AQ6" s="3" t="str">
        <f t="shared" si="1"/>
        <v>Yes</v>
      </c>
      <c r="AR6" s="3" t="str">
        <f t="shared" si="0"/>
        <v>Yes</v>
      </c>
      <c r="AS6" s="3" t="str">
        <f t="shared" si="0"/>
        <v>Yes</v>
      </c>
      <c r="AT6" s="3" t="str">
        <f t="shared" si="0"/>
        <v>Yes</v>
      </c>
      <c r="AU6" s="3" t="str">
        <f t="shared" si="0"/>
        <v>Yes</v>
      </c>
    </row>
    <row r="7" spans="1:47" ht="60.75">
      <c r="A7" s="1" t="s">
        <v>360</v>
      </c>
      <c r="B7" s="1" t="s">
        <v>360</v>
      </c>
      <c r="C7" s="26" t="s">
        <v>361</v>
      </c>
      <c r="D7" s="26"/>
      <c r="E7" s="26"/>
      <c r="F7" s="3" t="s">
        <v>354</v>
      </c>
      <c r="G7" s="3" t="s">
        <v>354</v>
      </c>
      <c r="H7" s="3" t="s">
        <v>354</v>
      </c>
      <c r="I7" s="3" t="s">
        <v>354</v>
      </c>
      <c r="J7" s="3" t="s">
        <v>354</v>
      </c>
      <c r="K7" s="3" t="s">
        <v>354</v>
      </c>
      <c r="L7" s="3" t="s">
        <v>354</v>
      </c>
      <c r="M7" s="3" t="s">
        <v>354</v>
      </c>
      <c r="N7" s="3" t="s">
        <v>358</v>
      </c>
      <c r="O7" s="3" t="s">
        <v>354</v>
      </c>
      <c r="P7" s="3" t="s">
        <v>354</v>
      </c>
      <c r="Q7" s="3" t="s">
        <v>358</v>
      </c>
      <c r="R7" s="3" t="s">
        <v>358</v>
      </c>
      <c r="S7" s="3" t="s">
        <v>358</v>
      </c>
      <c r="T7" s="3" t="s">
        <v>358</v>
      </c>
      <c r="U7" s="3" t="s">
        <v>358</v>
      </c>
      <c r="V7" s="3" t="s">
        <v>358</v>
      </c>
      <c r="W7" s="3" t="s">
        <v>358</v>
      </c>
      <c r="X7" s="3" t="s">
        <v>144</v>
      </c>
      <c r="Y7" s="3" t="s">
        <v>144</v>
      </c>
      <c r="Z7" s="3" t="s">
        <v>354</v>
      </c>
      <c r="AA7" s="3" t="s">
        <v>354</v>
      </c>
      <c r="AB7" s="3" t="s">
        <v>354</v>
      </c>
      <c r="AC7" s="3" t="s">
        <v>354</v>
      </c>
      <c r="AD7" s="3" t="s">
        <v>354</v>
      </c>
      <c r="AE7" s="3" t="s">
        <v>354</v>
      </c>
      <c r="AF7" s="3" t="s">
        <v>354</v>
      </c>
      <c r="AG7" s="3" t="s">
        <v>354</v>
      </c>
      <c r="AH7" s="3" t="s">
        <v>354</v>
      </c>
      <c r="AI7" s="3" t="s">
        <v>354</v>
      </c>
      <c r="AJ7" s="3" t="s">
        <v>354</v>
      </c>
      <c r="AK7" s="3" t="s">
        <v>354</v>
      </c>
      <c r="AL7" s="3" t="s">
        <v>354</v>
      </c>
      <c r="AM7" s="3" t="s">
        <v>354</v>
      </c>
      <c r="AN7" s="3" t="s">
        <v>354</v>
      </c>
      <c r="AO7" s="3" t="s">
        <v>354</v>
      </c>
      <c r="AP7" s="3" t="s">
        <v>354</v>
      </c>
      <c r="AQ7" s="3" t="str">
        <f t="shared" si="1"/>
        <v>Yes</v>
      </c>
      <c r="AR7" s="3" t="str">
        <f t="shared" si="0"/>
        <v>Yes</v>
      </c>
      <c r="AS7" s="3" t="str">
        <f t="shared" si="0"/>
        <v>Yes</v>
      </c>
      <c r="AT7" s="3" t="str">
        <f t="shared" si="0"/>
        <v>Yes</v>
      </c>
      <c r="AU7" s="3" t="str">
        <f t="shared" si="0"/>
        <v>Yes</v>
      </c>
    </row>
    <row r="8" spans="1:47" ht="45.75">
      <c r="A8" s="1" t="s">
        <v>362</v>
      </c>
      <c r="B8" s="1" t="s">
        <v>362</v>
      </c>
      <c r="C8" s="26" t="s">
        <v>363</v>
      </c>
      <c r="D8" s="26"/>
      <c r="E8" s="26"/>
      <c r="F8" s="3" t="s">
        <v>354</v>
      </c>
      <c r="G8" s="3" t="s">
        <v>354</v>
      </c>
      <c r="H8" s="3" t="s">
        <v>354</v>
      </c>
      <c r="I8" s="3" t="s">
        <v>354</v>
      </c>
      <c r="J8" s="3" t="s">
        <v>354</v>
      </c>
      <c r="K8" s="3" t="s">
        <v>354</v>
      </c>
      <c r="L8" s="3" t="s">
        <v>354</v>
      </c>
      <c r="M8" s="3" t="s">
        <v>354</v>
      </c>
      <c r="N8" s="3" t="s">
        <v>358</v>
      </c>
      <c r="O8" s="3" t="s">
        <v>354</v>
      </c>
      <c r="P8" s="3" t="s">
        <v>354</v>
      </c>
      <c r="Q8" s="3" t="s">
        <v>358</v>
      </c>
      <c r="R8" s="3" t="s">
        <v>358</v>
      </c>
      <c r="S8" s="3" t="s">
        <v>358</v>
      </c>
      <c r="T8" s="3" t="s">
        <v>358</v>
      </c>
      <c r="U8" s="3" t="s">
        <v>358</v>
      </c>
      <c r="V8" s="3" t="s">
        <v>358</v>
      </c>
      <c r="W8" s="3" t="s">
        <v>358</v>
      </c>
      <c r="X8" s="3" t="s">
        <v>144</v>
      </c>
      <c r="Y8" s="3" t="s">
        <v>144</v>
      </c>
      <c r="Z8" s="3" t="s">
        <v>354</v>
      </c>
      <c r="AA8" s="3" t="s">
        <v>354</v>
      </c>
      <c r="AB8" s="3" t="s">
        <v>354</v>
      </c>
      <c r="AC8" s="3" t="s">
        <v>354</v>
      </c>
      <c r="AD8" s="3" t="s">
        <v>354</v>
      </c>
      <c r="AE8" s="3" t="s">
        <v>354</v>
      </c>
      <c r="AF8" s="3" t="s">
        <v>354</v>
      </c>
      <c r="AG8" s="3" t="s">
        <v>354</v>
      </c>
      <c r="AH8" s="3" t="s">
        <v>354</v>
      </c>
      <c r="AI8" s="3" t="s">
        <v>354</v>
      </c>
      <c r="AJ8" s="3" t="s">
        <v>354</v>
      </c>
      <c r="AK8" s="3" t="s">
        <v>354</v>
      </c>
      <c r="AL8" s="3" t="s">
        <v>354</v>
      </c>
      <c r="AM8" s="3" t="s">
        <v>354</v>
      </c>
      <c r="AN8" s="3" t="s">
        <v>354</v>
      </c>
      <c r="AO8" s="3" t="s">
        <v>354</v>
      </c>
      <c r="AP8" s="3" t="s">
        <v>354</v>
      </c>
      <c r="AQ8" s="3" t="str">
        <f t="shared" si="1"/>
        <v>Yes</v>
      </c>
      <c r="AR8" s="3" t="str">
        <f t="shared" si="0"/>
        <v>Yes</v>
      </c>
      <c r="AS8" s="3" t="str">
        <f t="shared" si="0"/>
        <v>Yes</v>
      </c>
      <c r="AT8" s="3" t="str">
        <f t="shared" si="0"/>
        <v>Yes</v>
      </c>
      <c r="AU8" s="3" t="str">
        <f t="shared" si="0"/>
        <v>Yes</v>
      </c>
    </row>
    <row r="9" spans="1:47" ht="30.75">
      <c r="A9" s="1" t="s">
        <v>364</v>
      </c>
      <c r="B9" s="1" t="s">
        <v>364</v>
      </c>
      <c r="C9" s="26" t="s">
        <v>365</v>
      </c>
      <c r="D9" s="26"/>
      <c r="E9" s="26"/>
      <c r="F9" s="3" t="s">
        <v>354</v>
      </c>
      <c r="G9" s="3" t="s">
        <v>354</v>
      </c>
      <c r="H9" s="3" t="s">
        <v>354</v>
      </c>
      <c r="I9" s="3" t="s">
        <v>354</v>
      </c>
      <c r="J9" s="3" t="s">
        <v>354</v>
      </c>
      <c r="K9" s="3" t="s">
        <v>354</v>
      </c>
      <c r="L9" s="3" t="s">
        <v>354</v>
      </c>
      <c r="M9" s="3" t="s">
        <v>354</v>
      </c>
      <c r="N9" s="3" t="s">
        <v>354</v>
      </c>
      <c r="O9" s="3" t="s">
        <v>354</v>
      </c>
      <c r="P9" s="3" t="s">
        <v>354</v>
      </c>
      <c r="Q9" s="3" t="s">
        <v>354</v>
      </c>
      <c r="R9" s="3" t="s">
        <v>354</v>
      </c>
      <c r="S9" s="3" t="s">
        <v>354</v>
      </c>
      <c r="T9" s="3" t="s">
        <v>354</v>
      </c>
      <c r="U9" s="3" t="s">
        <v>354</v>
      </c>
      <c r="V9" s="3" t="s">
        <v>354</v>
      </c>
      <c r="W9" s="3" t="s">
        <v>354</v>
      </c>
      <c r="X9" s="3" t="s">
        <v>354</v>
      </c>
      <c r="Y9" s="3" t="s">
        <v>354</v>
      </c>
      <c r="Z9" s="3" t="s">
        <v>354</v>
      </c>
      <c r="AA9" s="3" t="s">
        <v>354</v>
      </c>
      <c r="AB9" s="3" t="s">
        <v>354</v>
      </c>
      <c r="AC9" s="3" t="s">
        <v>354</v>
      </c>
      <c r="AD9" s="3" t="s">
        <v>354</v>
      </c>
      <c r="AE9" s="3" t="s">
        <v>354</v>
      </c>
      <c r="AF9" s="3" t="s">
        <v>354</v>
      </c>
      <c r="AG9" s="3" t="s">
        <v>354</v>
      </c>
      <c r="AH9" s="3" t="s">
        <v>354</v>
      </c>
      <c r="AI9" s="3" t="s">
        <v>354</v>
      </c>
      <c r="AJ9" s="3" t="s">
        <v>354</v>
      </c>
      <c r="AK9" s="3" t="s">
        <v>354</v>
      </c>
      <c r="AL9" s="3" t="s">
        <v>354</v>
      </c>
      <c r="AM9" s="3" t="s">
        <v>354</v>
      </c>
      <c r="AN9" s="3" t="s">
        <v>354</v>
      </c>
      <c r="AO9" s="3" t="s">
        <v>354</v>
      </c>
      <c r="AP9" s="3" t="s">
        <v>354</v>
      </c>
      <c r="AQ9" s="3" t="str">
        <f t="shared" si="1"/>
        <v>Yes</v>
      </c>
      <c r="AR9" s="3" t="str">
        <f t="shared" si="0"/>
        <v>Yes</v>
      </c>
      <c r="AS9" s="3" t="str">
        <f t="shared" si="0"/>
        <v>Yes</v>
      </c>
      <c r="AT9" s="3" t="str">
        <f t="shared" si="0"/>
        <v>Yes</v>
      </c>
      <c r="AU9" s="3" t="str">
        <f t="shared" si="0"/>
        <v>Yes</v>
      </c>
    </row>
    <row r="10" spans="1:47" ht="45.75">
      <c r="A10" s="1" t="s">
        <v>108</v>
      </c>
      <c r="B10" s="1" t="s">
        <v>108</v>
      </c>
      <c r="C10" s="26" t="s">
        <v>366</v>
      </c>
      <c r="D10" s="26"/>
      <c r="E10" s="26"/>
      <c r="F10" s="3" t="s">
        <v>354</v>
      </c>
      <c r="G10" s="3" t="s">
        <v>354</v>
      </c>
      <c r="H10" s="3" t="s">
        <v>354</v>
      </c>
      <c r="I10" s="3" t="s">
        <v>354</v>
      </c>
      <c r="J10" s="3" t="s">
        <v>354</v>
      </c>
      <c r="K10" s="3" t="s">
        <v>354</v>
      </c>
      <c r="L10" s="3" t="s">
        <v>354</v>
      </c>
      <c r="M10" s="3" t="s">
        <v>354</v>
      </c>
      <c r="N10" s="3" t="s">
        <v>354</v>
      </c>
      <c r="O10" s="3" t="s">
        <v>354</v>
      </c>
      <c r="P10" s="3" t="s">
        <v>354</v>
      </c>
      <c r="Q10" s="3" t="s">
        <v>354</v>
      </c>
      <c r="R10" s="3" t="s">
        <v>354</v>
      </c>
      <c r="S10" s="3" t="s">
        <v>354</v>
      </c>
      <c r="T10" s="3" t="s">
        <v>354</v>
      </c>
      <c r="U10" s="3" t="s">
        <v>354</v>
      </c>
      <c r="V10" s="3" t="s">
        <v>354</v>
      </c>
      <c r="W10" s="3" t="s">
        <v>354</v>
      </c>
      <c r="X10" s="3" t="s">
        <v>354</v>
      </c>
      <c r="Y10" s="3" t="s">
        <v>354</v>
      </c>
      <c r="Z10" s="3" t="s">
        <v>354</v>
      </c>
      <c r="AA10" s="3" t="s">
        <v>354</v>
      </c>
      <c r="AB10" s="3" t="s">
        <v>354</v>
      </c>
      <c r="AC10" s="3" t="s">
        <v>354</v>
      </c>
      <c r="AD10" s="3" t="s">
        <v>354</v>
      </c>
      <c r="AE10" s="3" t="s">
        <v>354</v>
      </c>
      <c r="AF10" s="3" t="s">
        <v>354</v>
      </c>
      <c r="AG10" s="3" t="s">
        <v>354</v>
      </c>
      <c r="AH10" s="3" t="s">
        <v>354</v>
      </c>
      <c r="AI10" s="3" t="s">
        <v>354</v>
      </c>
      <c r="AJ10" s="3" t="s">
        <v>354</v>
      </c>
      <c r="AK10" s="3" t="s">
        <v>354</v>
      </c>
      <c r="AL10" s="3" t="s">
        <v>354</v>
      </c>
      <c r="AM10" s="3" t="s">
        <v>354</v>
      </c>
      <c r="AN10" s="3" t="s">
        <v>354</v>
      </c>
      <c r="AO10" s="3" t="s">
        <v>354</v>
      </c>
      <c r="AP10" s="3" t="s">
        <v>354</v>
      </c>
      <c r="AQ10" s="3" t="str">
        <f t="shared" si="1"/>
        <v>Yes</v>
      </c>
      <c r="AR10" s="3" t="str">
        <f t="shared" si="0"/>
        <v>Yes</v>
      </c>
      <c r="AS10" s="3" t="str">
        <f t="shared" si="0"/>
        <v>Yes</v>
      </c>
      <c r="AT10" s="3" t="str">
        <f t="shared" si="0"/>
        <v>Yes</v>
      </c>
      <c r="AU10" s="3" t="str">
        <f t="shared" si="0"/>
        <v>Yes</v>
      </c>
    </row>
    <row r="11" spans="1:47" ht="45.75">
      <c r="A11" s="1" t="s">
        <v>105</v>
      </c>
      <c r="B11" s="1" t="s">
        <v>105</v>
      </c>
      <c r="C11" s="26" t="s">
        <v>367</v>
      </c>
      <c r="D11" s="26"/>
      <c r="E11" s="26"/>
      <c r="F11" s="3" t="s">
        <v>354</v>
      </c>
      <c r="G11" s="3" t="s">
        <v>354</v>
      </c>
      <c r="H11" s="3" t="s">
        <v>354</v>
      </c>
      <c r="I11" s="3" t="s">
        <v>354</v>
      </c>
      <c r="J11" s="3" t="s">
        <v>354</v>
      </c>
      <c r="K11" s="3" t="s">
        <v>354</v>
      </c>
      <c r="L11" s="3" t="s">
        <v>354</v>
      </c>
      <c r="M11" s="3" t="s">
        <v>354</v>
      </c>
      <c r="N11" s="3" t="s">
        <v>354</v>
      </c>
      <c r="O11" s="3" t="s">
        <v>354</v>
      </c>
      <c r="P11" s="3" t="s">
        <v>354</v>
      </c>
      <c r="Q11" s="3" t="s">
        <v>354</v>
      </c>
      <c r="R11" s="3" t="s">
        <v>354</v>
      </c>
      <c r="S11" s="3" t="s">
        <v>354</v>
      </c>
      <c r="T11" s="3" t="s">
        <v>354</v>
      </c>
      <c r="U11" s="3" t="s">
        <v>354</v>
      </c>
      <c r="V11" s="3" t="s">
        <v>354</v>
      </c>
      <c r="W11" s="3" t="s">
        <v>354</v>
      </c>
      <c r="X11" s="3" t="s">
        <v>354</v>
      </c>
      <c r="Y11" s="3" t="s">
        <v>354</v>
      </c>
      <c r="Z11" s="3" t="s">
        <v>354</v>
      </c>
      <c r="AA11" s="3" t="s">
        <v>354</v>
      </c>
      <c r="AB11" s="3" t="s">
        <v>354</v>
      </c>
      <c r="AC11" s="3" t="s">
        <v>354</v>
      </c>
      <c r="AD11" s="3" t="s">
        <v>354</v>
      </c>
      <c r="AE11" s="3" t="s">
        <v>354</v>
      </c>
      <c r="AF11" s="3" t="s">
        <v>354</v>
      </c>
      <c r="AG11" s="3" t="s">
        <v>354</v>
      </c>
      <c r="AH11" s="3" t="s">
        <v>354</v>
      </c>
      <c r="AI11" s="3" t="s">
        <v>354</v>
      </c>
      <c r="AJ11" s="3" t="s">
        <v>354</v>
      </c>
      <c r="AK11" s="3" t="s">
        <v>354</v>
      </c>
      <c r="AL11" s="3" t="s">
        <v>354</v>
      </c>
      <c r="AM11" s="3" t="s">
        <v>354</v>
      </c>
      <c r="AN11" s="3" t="s">
        <v>354</v>
      </c>
      <c r="AO11" s="3" t="s">
        <v>354</v>
      </c>
      <c r="AP11" s="3" t="s">
        <v>354</v>
      </c>
      <c r="AQ11" s="3" t="str">
        <f t="shared" si="1"/>
        <v>Yes</v>
      </c>
      <c r="AR11" s="3" t="str">
        <f t="shared" si="0"/>
        <v>Yes</v>
      </c>
      <c r="AS11" s="3" t="str">
        <f t="shared" si="0"/>
        <v>Yes</v>
      </c>
      <c r="AT11" s="3" t="str">
        <f t="shared" si="0"/>
        <v>Yes</v>
      </c>
      <c r="AU11" s="3" t="str">
        <f t="shared" si="0"/>
        <v>Yes</v>
      </c>
    </row>
    <row r="12" spans="1:47" ht="15">
      <c r="A12" s="1" t="s">
        <v>243</v>
      </c>
      <c r="B12" s="1" t="s">
        <v>243</v>
      </c>
      <c r="C12" s="26" t="s">
        <v>244</v>
      </c>
      <c r="D12" s="26"/>
      <c r="E12" s="26"/>
      <c r="F12" s="3" t="s">
        <v>354</v>
      </c>
      <c r="G12" s="3" t="s">
        <v>354</v>
      </c>
      <c r="H12" s="3" t="s">
        <v>354</v>
      </c>
      <c r="I12" s="3" t="s">
        <v>354</v>
      </c>
      <c r="J12" s="3" t="s">
        <v>354</v>
      </c>
      <c r="K12" s="3" t="s">
        <v>354</v>
      </c>
      <c r="L12" s="3" t="s">
        <v>354</v>
      </c>
      <c r="M12" s="3" t="s">
        <v>354</v>
      </c>
      <c r="N12" s="3" t="s">
        <v>354</v>
      </c>
      <c r="O12" s="3" t="s">
        <v>354</v>
      </c>
      <c r="P12" s="3" t="s">
        <v>354</v>
      </c>
      <c r="Q12" s="3" t="s">
        <v>354</v>
      </c>
      <c r="R12" s="3" t="s">
        <v>354</v>
      </c>
      <c r="S12" s="3" t="s">
        <v>354</v>
      </c>
      <c r="T12" s="3" t="s">
        <v>354</v>
      </c>
      <c r="U12" s="3" t="s">
        <v>354</v>
      </c>
      <c r="V12" s="3" t="s">
        <v>354</v>
      </c>
      <c r="W12" s="3" t="s">
        <v>354</v>
      </c>
      <c r="X12" s="3" t="s">
        <v>354</v>
      </c>
      <c r="Y12" s="3" t="s">
        <v>354</v>
      </c>
      <c r="Z12" s="3" t="s">
        <v>354</v>
      </c>
      <c r="AA12" s="3" t="s">
        <v>354</v>
      </c>
      <c r="AB12" s="3" t="s">
        <v>354</v>
      </c>
      <c r="AC12" s="3" t="s">
        <v>354</v>
      </c>
      <c r="AD12" s="3" t="s">
        <v>354</v>
      </c>
      <c r="AE12" s="3" t="s">
        <v>354</v>
      </c>
      <c r="AF12" s="3" t="s">
        <v>354</v>
      </c>
      <c r="AG12" s="3" t="s">
        <v>354</v>
      </c>
      <c r="AH12" s="3" t="s">
        <v>354</v>
      </c>
      <c r="AI12" s="3" t="s">
        <v>354</v>
      </c>
      <c r="AJ12" s="3" t="s">
        <v>354</v>
      </c>
      <c r="AK12" s="3" t="s">
        <v>354</v>
      </c>
      <c r="AL12" s="3" t="s">
        <v>354</v>
      </c>
      <c r="AM12" s="3" t="s">
        <v>354</v>
      </c>
      <c r="AN12" s="3" t="s">
        <v>354</v>
      </c>
      <c r="AO12" s="3" t="s">
        <v>354</v>
      </c>
      <c r="AP12" s="3" t="s">
        <v>354</v>
      </c>
      <c r="AQ12" s="3" t="str">
        <f t="shared" si="1"/>
        <v>Yes</v>
      </c>
      <c r="AR12" s="3" t="str">
        <f t="shared" si="0"/>
        <v>Yes</v>
      </c>
      <c r="AS12" s="3" t="str">
        <f t="shared" si="0"/>
        <v>Yes</v>
      </c>
      <c r="AT12" s="3" t="str">
        <f t="shared" si="0"/>
        <v>Yes</v>
      </c>
      <c r="AU12" s="3" t="str">
        <f t="shared" si="0"/>
        <v>Yes</v>
      </c>
    </row>
    <row r="13" spans="1:47" ht="30.75">
      <c r="A13" s="1" t="s">
        <v>332</v>
      </c>
      <c r="B13" s="1" t="s">
        <v>332</v>
      </c>
      <c r="C13" s="26" t="s">
        <v>368</v>
      </c>
      <c r="D13" s="26"/>
      <c r="E13" s="26"/>
      <c r="F13" s="3" t="s">
        <v>354</v>
      </c>
      <c r="G13" s="3" t="s">
        <v>354</v>
      </c>
      <c r="H13" s="3" t="s">
        <v>354</v>
      </c>
      <c r="I13" s="3" t="s">
        <v>354</v>
      </c>
      <c r="J13" s="3" t="s">
        <v>354</v>
      </c>
      <c r="K13" s="3" t="s">
        <v>354</v>
      </c>
      <c r="L13" s="3" t="s">
        <v>354</v>
      </c>
      <c r="M13" s="3" t="s">
        <v>354</v>
      </c>
      <c r="N13" s="3" t="s">
        <v>354</v>
      </c>
      <c r="O13" s="3" t="s">
        <v>354</v>
      </c>
      <c r="P13" s="3" t="s">
        <v>354</v>
      </c>
      <c r="Q13" s="3" t="s">
        <v>354</v>
      </c>
      <c r="R13" s="3" t="s">
        <v>354</v>
      </c>
      <c r="S13" s="3" t="s">
        <v>354</v>
      </c>
      <c r="T13" s="3" t="s">
        <v>354</v>
      </c>
      <c r="U13" s="3" t="s">
        <v>354</v>
      </c>
      <c r="V13" s="3" t="s">
        <v>354</v>
      </c>
      <c r="W13" s="3" t="s">
        <v>354</v>
      </c>
      <c r="X13" s="3" t="s">
        <v>354</v>
      </c>
      <c r="Y13" s="3" t="s">
        <v>354</v>
      </c>
      <c r="Z13" s="3" t="s">
        <v>354</v>
      </c>
      <c r="AA13" s="3" t="s">
        <v>354</v>
      </c>
      <c r="AB13" s="3" t="s">
        <v>354</v>
      </c>
      <c r="AC13" s="3" t="s">
        <v>354</v>
      </c>
      <c r="AD13" s="3" t="s">
        <v>354</v>
      </c>
      <c r="AE13" s="3" t="s">
        <v>354</v>
      </c>
      <c r="AF13" s="3" t="s">
        <v>354</v>
      </c>
      <c r="AG13" s="3" t="s">
        <v>354</v>
      </c>
      <c r="AH13" s="3" t="s">
        <v>354</v>
      </c>
      <c r="AI13" s="3" t="s">
        <v>354</v>
      </c>
      <c r="AJ13" s="3" t="s">
        <v>354</v>
      </c>
      <c r="AK13" s="3" t="s">
        <v>354</v>
      </c>
      <c r="AL13" s="3" t="s">
        <v>354</v>
      </c>
      <c r="AM13" s="3" t="s">
        <v>354</v>
      </c>
      <c r="AN13" s="3" t="s">
        <v>354</v>
      </c>
      <c r="AO13" s="3" t="s">
        <v>354</v>
      </c>
      <c r="AP13" s="3" t="s">
        <v>354</v>
      </c>
      <c r="AQ13" s="3" t="str">
        <f t="shared" si="1"/>
        <v>Yes</v>
      </c>
      <c r="AR13" s="3" t="str">
        <f t="shared" si="0"/>
        <v>Yes</v>
      </c>
      <c r="AS13" s="3" t="str">
        <f t="shared" si="0"/>
        <v>Yes</v>
      </c>
      <c r="AT13" s="3" t="str">
        <f t="shared" si="0"/>
        <v>Yes</v>
      </c>
      <c r="AU13" s="3" t="str">
        <f t="shared" si="0"/>
        <v>Yes</v>
      </c>
    </row>
    <row r="14" spans="1:47" ht="15">
      <c r="A14" s="1" t="s">
        <v>245</v>
      </c>
      <c r="B14" s="1" t="s">
        <v>245</v>
      </c>
      <c r="C14" s="26" t="s">
        <v>308</v>
      </c>
      <c r="D14" s="26"/>
      <c r="E14" s="26"/>
      <c r="F14" s="3" t="s">
        <v>354</v>
      </c>
      <c r="G14" s="3" t="s">
        <v>354</v>
      </c>
      <c r="H14" s="3" t="s">
        <v>354</v>
      </c>
      <c r="I14" s="3" t="s">
        <v>354</v>
      </c>
      <c r="J14" s="3" t="s">
        <v>354</v>
      </c>
      <c r="K14" s="3" t="s">
        <v>354</v>
      </c>
      <c r="L14" s="3" t="s">
        <v>354</v>
      </c>
      <c r="M14" s="3" t="s">
        <v>354</v>
      </c>
      <c r="N14" s="3" t="s">
        <v>354</v>
      </c>
      <c r="O14" s="3" t="s">
        <v>354</v>
      </c>
      <c r="P14" s="3" t="s">
        <v>354</v>
      </c>
      <c r="Q14" s="3" t="s">
        <v>354</v>
      </c>
      <c r="R14" s="3" t="s">
        <v>354</v>
      </c>
      <c r="S14" s="3" t="s">
        <v>354</v>
      </c>
      <c r="T14" s="3" t="s">
        <v>354</v>
      </c>
      <c r="U14" s="3" t="s">
        <v>354</v>
      </c>
      <c r="V14" s="3" t="s">
        <v>354</v>
      </c>
      <c r="W14" s="3" t="s">
        <v>354</v>
      </c>
      <c r="X14" s="3" t="s">
        <v>354</v>
      </c>
      <c r="Y14" s="3" t="s">
        <v>354</v>
      </c>
      <c r="Z14" s="3" t="s">
        <v>354</v>
      </c>
      <c r="AA14" s="3" t="s">
        <v>354</v>
      </c>
      <c r="AB14" s="3" t="s">
        <v>354</v>
      </c>
      <c r="AC14" s="3" t="s">
        <v>354</v>
      </c>
      <c r="AD14" s="3" t="s">
        <v>354</v>
      </c>
      <c r="AE14" s="3" t="s">
        <v>354</v>
      </c>
      <c r="AF14" s="3" t="s">
        <v>354</v>
      </c>
      <c r="AG14" s="3" t="s">
        <v>354</v>
      </c>
      <c r="AH14" s="3" t="s">
        <v>354</v>
      </c>
      <c r="AI14" s="3" t="s">
        <v>354</v>
      </c>
      <c r="AJ14" s="3" t="s">
        <v>354</v>
      </c>
      <c r="AK14" s="3" t="s">
        <v>354</v>
      </c>
      <c r="AL14" s="3" t="s">
        <v>354</v>
      </c>
      <c r="AM14" s="3" t="s">
        <v>354</v>
      </c>
      <c r="AN14" s="3" t="s">
        <v>354</v>
      </c>
      <c r="AO14" s="3" t="s">
        <v>354</v>
      </c>
      <c r="AP14" s="3" t="s">
        <v>354</v>
      </c>
      <c r="AQ14" s="3" t="str">
        <f t="shared" si="1"/>
        <v>Yes</v>
      </c>
      <c r="AR14" s="3" t="str">
        <f t="shared" si="0"/>
        <v>Yes</v>
      </c>
      <c r="AS14" s="3" t="str">
        <f t="shared" si="0"/>
        <v>Yes</v>
      </c>
      <c r="AT14" s="3" t="str">
        <f t="shared" si="0"/>
        <v>Yes</v>
      </c>
      <c r="AU14" s="3" t="str">
        <f t="shared" si="0"/>
        <v>Yes</v>
      </c>
    </row>
    <row r="15" spans="1:47" ht="30.75">
      <c r="A15" s="1" t="s">
        <v>247</v>
      </c>
      <c r="B15" s="1" t="s">
        <v>247</v>
      </c>
      <c r="C15" s="26" t="s">
        <v>369</v>
      </c>
      <c r="D15" s="26"/>
      <c r="E15" s="26"/>
      <c r="F15" s="3" t="s">
        <v>354</v>
      </c>
      <c r="G15" s="3" t="s">
        <v>354</v>
      </c>
      <c r="H15" s="3" t="s">
        <v>354</v>
      </c>
      <c r="I15" s="3" t="s">
        <v>354</v>
      </c>
      <c r="J15" s="3" t="s">
        <v>354</v>
      </c>
      <c r="K15" s="3" t="s">
        <v>354</v>
      </c>
      <c r="L15" s="3" t="s">
        <v>354</v>
      </c>
      <c r="M15" s="3" t="s">
        <v>354</v>
      </c>
      <c r="N15" s="3" t="s">
        <v>354</v>
      </c>
      <c r="O15" s="3" t="s">
        <v>354</v>
      </c>
      <c r="P15" s="3" t="s">
        <v>354</v>
      </c>
      <c r="Q15" s="3" t="s">
        <v>354</v>
      </c>
      <c r="R15" s="3" t="s">
        <v>354</v>
      </c>
      <c r="S15" s="3" t="s">
        <v>354</v>
      </c>
      <c r="T15" s="3" t="s">
        <v>354</v>
      </c>
      <c r="U15" s="3" t="s">
        <v>354</v>
      </c>
      <c r="V15" s="3" t="s">
        <v>354</v>
      </c>
      <c r="W15" s="3" t="s">
        <v>354</v>
      </c>
      <c r="X15" s="3" t="s">
        <v>144</v>
      </c>
      <c r="Y15" s="3" t="s">
        <v>354</v>
      </c>
      <c r="Z15" s="3" t="s">
        <v>354</v>
      </c>
      <c r="AA15" s="3" t="s">
        <v>354</v>
      </c>
      <c r="AB15" s="3" t="s">
        <v>354</v>
      </c>
      <c r="AC15" s="3" t="s">
        <v>354</v>
      </c>
      <c r="AD15" s="3" t="s">
        <v>354</v>
      </c>
      <c r="AE15" s="3" t="s">
        <v>354</v>
      </c>
      <c r="AF15" s="3" t="s">
        <v>354</v>
      </c>
      <c r="AG15" s="3" t="s">
        <v>354</v>
      </c>
      <c r="AH15" s="3" t="s">
        <v>354</v>
      </c>
      <c r="AI15" s="3" t="s">
        <v>354</v>
      </c>
      <c r="AJ15" s="3" t="s">
        <v>354</v>
      </c>
      <c r="AK15" s="3" t="s">
        <v>354</v>
      </c>
      <c r="AL15" s="3" t="s">
        <v>354</v>
      </c>
      <c r="AM15" s="3" t="s">
        <v>354</v>
      </c>
      <c r="AN15" s="3" t="s">
        <v>354</v>
      </c>
      <c r="AO15" s="3" t="s">
        <v>354</v>
      </c>
      <c r="AP15" s="3" t="s">
        <v>354</v>
      </c>
      <c r="AQ15" s="3" t="str">
        <f t="shared" si="1"/>
        <v>Yes</v>
      </c>
      <c r="AR15" s="3" t="str">
        <f t="shared" si="0"/>
        <v>Yes</v>
      </c>
      <c r="AS15" s="3" t="str">
        <f t="shared" si="0"/>
        <v>Yes</v>
      </c>
      <c r="AT15" s="3" t="str">
        <f t="shared" si="0"/>
        <v>Yes</v>
      </c>
      <c r="AU15" s="3" t="str">
        <f t="shared" si="0"/>
        <v>Yes</v>
      </c>
    </row>
    <row r="16" spans="1:47" ht="30.75">
      <c r="A16" s="1" t="s">
        <v>249</v>
      </c>
      <c r="B16" s="1" t="s">
        <v>249</v>
      </c>
      <c r="C16" s="26" t="s">
        <v>370</v>
      </c>
      <c r="D16" s="26"/>
      <c r="E16" s="26"/>
      <c r="F16" s="3" t="s">
        <v>354</v>
      </c>
      <c r="G16" s="3" t="s">
        <v>354</v>
      </c>
      <c r="H16" s="3" t="s">
        <v>354</v>
      </c>
      <c r="I16" s="3" t="s">
        <v>354</v>
      </c>
      <c r="J16" s="3" t="s">
        <v>354</v>
      </c>
      <c r="K16" s="3" t="s">
        <v>354</v>
      </c>
      <c r="L16" s="3" t="s">
        <v>354</v>
      </c>
      <c r="M16" s="3" t="s">
        <v>354</v>
      </c>
      <c r="N16" s="3" t="s">
        <v>358</v>
      </c>
      <c r="O16" s="3" t="s">
        <v>354</v>
      </c>
      <c r="P16" s="3" t="s">
        <v>354</v>
      </c>
      <c r="Q16" s="3" t="s">
        <v>358</v>
      </c>
      <c r="R16" s="3" t="s">
        <v>358</v>
      </c>
      <c r="S16" s="3" t="s">
        <v>358</v>
      </c>
      <c r="T16" s="3" t="s">
        <v>358</v>
      </c>
      <c r="U16" s="3" t="s">
        <v>358</v>
      </c>
      <c r="V16" s="3" t="s">
        <v>358</v>
      </c>
      <c r="W16" s="3" t="s">
        <v>358</v>
      </c>
      <c r="X16" s="3" t="s">
        <v>144</v>
      </c>
      <c r="Y16" s="3" t="s">
        <v>144</v>
      </c>
      <c r="Z16" s="3" t="s">
        <v>354</v>
      </c>
      <c r="AA16" s="3" t="s">
        <v>354</v>
      </c>
      <c r="AB16" s="3" t="s">
        <v>354</v>
      </c>
      <c r="AC16" s="3" t="s">
        <v>144</v>
      </c>
      <c r="AD16" s="3" t="s">
        <v>144</v>
      </c>
      <c r="AE16" s="3" t="s">
        <v>358</v>
      </c>
      <c r="AF16" s="3" t="s">
        <v>358</v>
      </c>
      <c r="AG16" s="3" t="s">
        <v>358</v>
      </c>
      <c r="AH16" s="3" t="s">
        <v>358</v>
      </c>
      <c r="AI16" s="3" t="s">
        <v>358</v>
      </c>
      <c r="AJ16" s="3" t="s">
        <v>358</v>
      </c>
      <c r="AK16" s="3" t="s">
        <v>358</v>
      </c>
      <c r="AL16" s="3" t="s">
        <v>358</v>
      </c>
      <c r="AM16" s="3" t="s">
        <v>358</v>
      </c>
      <c r="AN16" s="3" t="s">
        <v>358</v>
      </c>
      <c r="AO16" s="3" t="s">
        <v>358</v>
      </c>
      <c r="AP16" s="3" t="s">
        <v>358</v>
      </c>
      <c r="AQ16" s="3" t="str">
        <f t="shared" si="1"/>
        <v>Yes</v>
      </c>
      <c r="AR16" s="3" t="str">
        <f t="shared" si="0"/>
        <v>Yes</v>
      </c>
      <c r="AS16" s="3" t="str">
        <f t="shared" si="0"/>
        <v>Yes</v>
      </c>
      <c r="AT16" s="3" t="str">
        <f t="shared" si="0"/>
        <v>Yes</v>
      </c>
      <c r="AU16" s="3" t="str">
        <f t="shared" si="0"/>
        <v>Yes</v>
      </c>
    </row>
    <row r="17" spans="1:47" ht="30.75">
      <c r="A17" s="1" t="s">
        <v>241</v>
      </c>
      <c r="B17" s="1" t="s">
        <v>241</v>
      </c>
      <c r="C17" s="26" t="s">
        <v>371</v>
      </c>
      <c r="D17" s="26"/>
      <c r="E17" s="26"/>
      <c r="F17" s="3" t="s">
        <v>354</v>
      </c>
      <c r="G17" s="3" t="s">
        <v>354</v>
      </c>
      <c r="H17" s="3" t="s">
        <v>354</v>
      </c>
      <c r="I17" s="3" t="s">
        <v>354</v>
      </c>
      <c r="J17" s="3" t="s">
        <v>354</v>
      </c>
      <c r="K17" s="3" t="s">
        <v>354</v>
      </c>
      <c r="L17" s="3" t="s">
        <v>354</v>
      </c>
      <c r="M17" s="3" t="s">
        <v>354</v>
      </c>
      <c r="N17" s="3" t="s">
        <v>354</v>
      </c>
      <c r="O17" s="3" t="s">
        <v>354</v>
      </c>
      <c r="P17" s="3" t="s">
        <v>354</v>
      </c>
      <c r="Q17" s="3" t="s">
        <v>354</v>
      </c>
      <c r="R17" s="3" t="s">
        <v>354</v>
      </c>
      <c r="S17" s="3" t="s">
        <v>354</v>
      </c>
      <c r="T17" s="3" t="s">
        <v>354</v>
      </c>
      <c r="U17" s="3" t="s">
        <v>354</v>
      </c>
      <c r="V17" s="3" t="s">
        <v>354</v>
      </c>
      <c r="W17" s="3" t="s">
        <v>354</v>
      </c>
      <c r="X17" s="3" t="s">
        <v>354</v>
      </c>
      <c r="Y17" s="3" t="s">
        <v>354</v>
      </c>
      <c r="Z17" s="3" t="s">
        <v>354</v>
      </c>
      <c r="AA17" s="3" t="s">
        <v>354</v>
      </c>
      <c r="AB17" s="3" t="s">
        <v>354</v>
      </c>
      <c r="AC17" s="3" t="s">
        <v>354</v>
      </c>
      <c r="AD17" s="3" t="s">
        <v>354</v>
      </c>
      <c r="AE17" s="3" t="s">
        <v>354</v>
      </c>
      <c r="AF17" s="3" t="s">
        <v>354</v>
      </c>
      <c r="AG17" s="3" t="s">
        <v>354</v>
      </c>
      <c r="AH17" s="3" t="s">
        <v>354</v>
      </c>
      <c r="AI17" s="3" t="s">
        <v>354</v>
      </c>
      <c r="AJ17" s="3" t="s">
        <v>354</v>
      </c>
      <c r="AK17" s="3" t="s">
        <v>354</v>
      </c>
      <c r="AL17" s="3" t="s">
        <v>354</v>
      </c>
      <c r="AM17" s="3" t="s">
        <v>354</v>
      </c>
      <c r="AN17" s="3" t="s">
        <v>354</v>
      </c>
      <c r="AO17" s="3" t="s">
        <v>354</v>
      </c>
      <c r="AP17" s="3" t="s">
        <v>354</v>
      </c>
      <c r="AQ17" s="3" t="str">
        <f t="shared" si="1"/>
        <v>Yes</v>
      </c>
      <c r="AR17" s="3" t="str">
        <f t="shared" si="0"/>
        <v>Yes</v>
      </c>
      <c r="AS17" s="3" t="str">
        <f t="shared" si="0"/>
        <v>Yes</v>
      </c>
      <c r="AT17" s="3" t="str">
        <f t="shared" si="0"/>
        <v>Yes</v>
      </c>
      <c r="AU17" s="3" t="str">
        <f t="shared" si="0"/>
        <v>Yes</v>
      </c>
    </row>
    <row r="18" spans="1:47" ht="30.75">
      <c r="A18" s="1" t="s">
        <v>372</v>
      </c>
      <c r="B18" s="1" t="s">
        <v>372</v>
      </c>
      <c r="C18" s="26" t="s">
        <v>373</v>
      </c>
      <c r="D18" s="26"/>
      <c r="E18" s="26"/>
      <c r="F18" s="3" t="s">
        <v>354</v>
      </c>
      <c r="G18" s="3" t="s">
        <v>354</v>
      </c>
      <c r="H18" s="3" t="s">
        <v>358</v>
      </c>
      <c r="I18" s="3" t="s">
        <v>358</v>
      </c>
      <c r="J18" s="3" t="s">
        <v>358</v>
      </c>
      <c r="K18" s="3" t="s">
        <v>358</v>
      </c>
      <c r="L18" s="3" t="s">
        <v>354</v>
      </c>
      <c r="M18" s="3" t="s">
        <v>354</v>
      </c>
      <c r="N18" s="3" t="s">
        <v>358</v>
      </c>
      <c r="O18" s="3" t="s">
        <v>354</v>
      </c>
      <c r="P18" s="3" t="s">
        <v>354</v>
      </c>
      <c r="Q18" s="3" t="s">
        <v>358</v>
      </c>
      <c r="R18" s="3" t="s">
        <v>358</v>
      </c>
      <c r="S18" s="3" t="s">
        <v>358</v>
      </c>
      <c r="T18" s="3" t="s">
        <v>358</v>
      </c>
      <c r="U18" s="3" t="s">
        <v>358</v>
      </c>
      <c r="V18" s="3" t="s">
        <v>358</v>
      </c>
      <c r="W18" s="3" t="s">
        <v>358</v>
      </c>
      <c r="X18" s="3" t="s">
        <v>144</v>
      </c>
      <c r="Y18" s="3" t="s">
        <v>354</v>
      </c>
      <c r="Z18" s="3" t="s">
        <v>354</v>
      </c>
      <c r="AA18" s="3" t="s">
        <v>354</v>
      </c>
      <c r="AB18" s="3" t="s">
        <v>354</v>
      </c>
      <c r="AC18" s="3" t="s">
        <v>354</v>
      </c>
      <c r="AD18" s="3" t="s">
        <v>354</v>
      </c>
      <c r="AE18" s="3" t="s">
        <v>358</v>
      </c>
      <c r="AF18" s="3" t="s">
        <v>358</v>
      </c>
      <c r="AG18" s="3" t="s">
        <v>358</v>
      </c>
      <c r="AH18" s="3" t="s">
        <v>358</v>
      </c>
      <c r="AI18" s="3" t="s">
        <v>358</v>
      </c>
      <c r="AJ18" s="3" t="s">
        <v>358</v>
      </c>
      <c r="AK18" s="3" t="s">
        <v>358</v>
      </c>
      <c r="AL18" s="3" t="s">
        <v>358</v>
      </c>
      <c r="AM18" s="3" t="s">
        <v>358</v>
      </c>
      <c r="AN18" s="3" t="s">
        <v>358</v>
      </c>
      <c r="AO18" s="3" t="s">
        <v>358</v>
      </c>
      <c r="AP18" s="3" t="s">
        <v>358</v>
      </c>
      <c r="AQ18" s="3" t="str">
        <f t="shared" si="1"/>
        <v>Yes</v>
      </c>
      <c r="AR18" s="3" t="str">
        <f t="shared" si="1"/>
        <v>No</v>
      </c>
      <c r="AS18" s="3" t="str">
        <f t="shared" si="1"/>
        <v>No</v>
      </c>
      <c r="AT18" s="3" t="str">
        <f t="shared" si="1"/>
        <v>No</v>
      </c>
      <c r="AU18" s="3" t="str">
        <f t="shared" si="1"/>
        <v>No</v>
      </c>
    </row>
    <row r="19" spans="1:47" ht="30.75">
      <c r="A19" s="1" t="s">
        <v>374</v>
      </c>
      <c r="B19" s="1" t="s">
        <v>374</v>
      </c>
      <c r="C19" s="26" t="s">
        <v>375</v>
      </c>
      <c r="D19" s="26"/>
      <c r="E19" s="26"/>
      <c r="F19" s="3" t="s">
        <v>354</v>
      </c>
      <c r="G19" s="3" t="s">
        <v>354</v>
      </c>
      <c r="H19" s="3" t="s">
        <v>358</v>
      </c>
      <c r="I19" s="3" t="s">
        <v>358</v>
      </c>
      <c r="J19" s="3" t="s">
        <v>358</v>
      </c>
      <c r="K19" s="3" t="s">
        <v>358</v>
      </c>
      <c r="L19" s="3" t="s">
        <v>354</v>
      </c>
      <c r="M19" s="3" t="s">
        <v>354</v>
      </c>
      <c r="N19" s="3" t="s">
        <v>358</v>
      </c>
      <c r="O19" s="3" t="s">
        <v>354</v>
      </c>
      <c r="P19" s="3" t="s">
        <v>354</v>
      </c>
      <c r="Q19" s="3" t="s">
        <v>358</v>
      </c>
      <c r="R19" s="3" t="s">
        <v>358</v>
      </c>
      <c r="S19" s="3" t="s">
        <v>358</v>
      </c>
      <c r="T19" s="3" t="s">
        <v>358</v>
      </c>
      <c r="U19" s="3" t="s">
        <v>358</v>
      </c>
      <c r="V19" s="3" t="s">
        <v>358</v>
      </c>
      <c r="W19" s="3" t="s">
        <v>358</v>
      </c>
      <c r="X19" s="3" t="s">
        <v>144</v>
      </c>
      <c r="Y19" s="3" t="s">
        <v>144</v>
      </c>
      <c r="Z19" s="3" t="s">
        <v>354</v>
      </c>
      <c r="AA19" s="3" t="s">
        <v>354</v>
      </c>
      <c r="AB19" s="3" t="s">
        <v>354</v>
      </c>
      <c r="AC19" s="3" t="s">
        <v>354</v>
      </c>
      <c r="AD19" s="3" t="s">
        <v>354</v>
      </c>
      <c r="AE19" s="3" t="s">
        <v>358</v>
      </c>
      <c r="AF19" s="3" t="s">
        <v>358</v>
      </c>
      <c r="AG19" s="3" t="s">
        <v>358</v>
      </c>
      <c r="AH19" s="3" t="s">
        <v>358</v>
      </c>
      <c r="AI19" s="3" t="s">
        <v>358</v>
      </c>
      <c r="AJ19" s="3" t="s">
        <v>358</v>
      </c>
      <c r="AK19" s="3" t="s">
        <v>358</v>
      </c>
      <c r="AL19" s="3" t="s">
        <v>358</v>
      </c>
      <c r="AM19" s="3" t="s">
        <v>358</v>
      </c>
      <c r="AN19" s="3" t="s">
        <v>358</v>
      </c>
      <c r="AO19" s="3" t="s">
        <v>358</v>
      </c>
      <c r="AP19" s="3" t="s">
        <v>358</v>
      </c>
      <c r="AQ19" s="3" t="str">
        <f t="shared" si="1"/>
        <v>Yes</v>
      </c>
      <c r="AR19" s="3" t="str">
        <f t="shared" si="1"/>
        <v>No</v>
      </c>
      <c r="AS19" s="3" t="str">
        <f t="shared" si="1"/>
        <v>No</v>
      </c>
      <c r="AT19" s="3" t="str">
        <f t="shared" si="1"/>
        <v>No</v>
      </c>
      <c r="AU19" s="3" t="str">
        <f t="shared" si="1"/>
        <v>No</v>
      </c>
    </row>
    <row r="20" spans="1:47" ht="30.75">
      <c r="A20" s="1" t="s">
        <v>251</v>
      </c>
      <c r="B20" s="1" t="s">
        <v>251</v>
      </c>
      <c r="C20" s="26" t="s">
        <v>252</v>
      </c>
      <c r="D20" s="26"/>
      <c r="E20" s="26"/>
      <c r="F20" s="3" t="s">
        <v>354</v>
      </c>
      <c r="G20" s="3" t="s">
        <v>354</v>
      </c>
      <c r="H20" s="3" t="s">
        <v>354</v>
      </c>
      <c r="I20" s="3" t="s">
        <v>354</v>
      </c>
      <c r="J20" s="3" t="s">
        <v>354</v>
      </c>
      <c r="K20" s="3" t="s">
        <v>354</v>
      </c>
      <c r="L20" s="3" t="s">
        <v>354</v>
      </c>
      <c r="M20" s="3" t="s">
        <v>354</v>
      </c>
      <c r="N20" s="3" t="s">
        <v>358</v>
      </c>
      <c r="O20" s="3" t="s">
        <v>354</v>
      </c>
      <c r="P20" s="3" t="s">
        <v>354</v>
      </c>
      <c r="Q20" s="3" t="s">
        <v>358</v>
      </c>
      <c r="R20" s="3" t="s">
        <v>358</v>
      </c>
      <c r="S20" s="3" t="s">
        <v>358</v>
      </c>
      <c r="T20" s="3" t="s">
        <v>358</v>
      </c>
      <c r="U20" s="3" t="s">
        <v>358</v>
      </c>
      <c r="V20" s="3" t="s">
        <v>358</v>
      </c>
      <c r="W20" s="3" t="s">
        <v>358</v>
      </c>
      <c r="X20" s="3" t="s">
        <v>144</v>
      </c>
      <c r="Y20" s="3" t="s">
        <v>354</v>
      </c>
      <c r="Z20" s="3" t="s">
        <v>354</v>
      </c>
      <c r="AA20" s="3" t="s">
        <v>354</v>
      </c>
      <c r="AB20" s="3" t="s">
        <v>354</v>
      </c>
      <c r="AC20" s="3" t="s">
        <v>354</v>
      </c>
      <c r="AD20" s="3" t="s">
        <v>354</v>
      </c>
      <c r="AE20" s="3" t="s">
        <v>354</v>
      </c>
      <c r="AF20" s="3" t="s">
        <v>354</v>
      </c>
      <c r="AG20" s="3" t="s">
        <v>354</v>
      </c>
      <c r="AH20" s="3" t="s">
        <v>354</v>
      </c>
      <c r="AI20" s="3" t="s">
        <v>354</v>
      </c>
      <c r="AJ20" s="3" t="s">
        <v>354</v>
      </c>
      <c r="AK20" s="3" t="s">
        <v>354</v>
      </c>
      <c r="AL20" s="3" t="s">
        <v>354</v>
      </c>
      <c r="AM20" s="3" t="s">
        <v>354</v>
      </c>
      <c r="AN20" s="3" t="s">
        <v>354</v>
      </c>
      <c r="AO20" s="3" t="s">
        <v>354</v>
      </c>
      <c r="AP20" s="3" t="s">
        <v>354</v>
      </c>
      <c r="AQ20" s="3" t="str">
        <f t="shared" si="1"/>
        <v>Yes</v>
      </c>
      <c r="AR20" s="3" t="str">
        <f t="shared" si="1"/>
        <v>Yes</v>
      </c>
      <c r="AS20" s="3" t="str">
        <f t="shared" si="1"/>
        <v>Yes</v>
      </c>
      <c r="AT20" s="3" t="str">
        <f t="shared" si="1"/>
        <v>Yes</v>
      </c>
      <c r="AU20" s="3" t="str">
        <f t="shared" si="1"/>
        <v>Yes</v>
      </c>
    </row>
    <row r="21" spans="1:47" ht="30.75">
      <c r="A21" s="1" t="s">
        <v>253</v>
      </c>
      <c r="B21" s="1" t="s">
        <v>253</v>
      </c>
      <c r="C21" s="26" t="s">
        <v>254</v>
      </c>
      <c r="D21" s="26"/>
      <c r="E21" s="26"/>
      <c r="F21" s="3" t="s">
        <v>354</v>
      </c>
      <c r="G21" s="3" t="s">
        <v>354</v>
      </c>
      <c r="H21" s="3" t="s">
        <v>354</v>
      </c>
      <c r="I21" s="3" t="s">
        <v>354</v>
      </c>
      <c r="J21" s="3" t="s">
        <v>354</v>
      </c>
      <c r="K21" s="3" t="s">
        <v>354</v>
      </c>
      <c r="L21" s="3" t="s">
        <v>354</v>
      </c>
      <c r="M21" s="3" t="s">
        <v>354</v>
      </c>
      <c r="N21" s="3" t="s">
        <v>358</v>
      </c>
      <c r="O21" s="3" t="s">
        <v>354</v>
      </c>
      <c r="P21" s="3" t="s">
        <v>354</v>
      </c>
      <c r="Q21" s="3" t="s">
        <v>358</v>
      </c>
      <c r="R21" s="3" t="s">
        <v>358</v>
      </c>
      <c r="S21" s="3" t="s">
        <v>358</v>
      </c>
      <c r="T21" s="3" t="s">
        <v>358</v>
      </c>
      <c r="U21" s="3" t="s">
        <v>358</v>
      </c>
      <c r="V21" s="3" t="s">
        <v>358</v>
      </c>
      <c r="W21" s="3" t="s">
        <v>358</v>
      </c>
      <c r="X21" s="3" t="s">
        <v>354</v>
      </c>
      <c r="Y21" s="3" t="s">
        <v>354</v>
      </c>
      <c r="Z21" s="3" t="s">
        <v>354</v>
      </c>
      <c r="AA21" s="3" t="s">
        <v>354</v>
      </c>
      <c r="AB21" s="3" t="s">
        <v>354</v>
      </c>
      <c r="AC21" s="3" t="s">
        <v>354</v>
      </c>
      <c r="AD21" s="3" t="s">
        <v>354</v>
      </c>
      <c r="AE21" s="3" t="s">
        <v>354</v>
      </c>
      <c r="AF21" s="3" t="s">
        <v>354</v>
      </c>
      <c r="AG21" s="3" t="s">
        <v>354</v>
      </c>
      <c r="AH21" s="3" t="s">
        <v>354</v>
      </c>
      <c r="AI21" s="3" t="s">
        <v>354</v>
      </c>
      <c r="AJ21" s="3" t="s">
        <v>354</v>
      </c>
      <c r="AK21" s="3" t="s">
        <v>354</v>
      </c>
      <c r="AL21" s="3" t="s">
        <v>354</v>
      </c>
      <c r="AM21" s="3" t="s">
        <v>354</v>
      </c>
      <c r="AN21" s="3" t="s">
        <v>354</v>
      </c>
      <c r="AO21" s="3" t="s">
        <v>354</v>
      </c>
      <c r="AP21" s="3" t="s">
        <v>354</v>
      </c>
      <c r="AQ21" s="3" t="str">
        <f t="shared" si="1"/>
        <v>Yes</v>
      </c>
      <c r="AR21" s="3" t="str">
        <f t="shared" si="1"/>
        <v>Yes</v>
      </c>
      <c r="AS21" s="3" t="str">
        <f t="shared" si="1"/>
        <v>Yes</v>
      </c>
      <c r="AT21" s="3" t="str">
        <f t="shared" si="1"/>
        <v>Yes</v>
      </c>
      <c r="AU21" s="3" t="str">
        <f t="shared" si="1"/>
        <v>Yes</v>
      </c>
    </row>
    <row r="22" spans="1:47" ht="30.75">
      <c r="A22" s="1" t="s">
        <v>255</v>
      </c>
      <c r="B22" s="1" t="s">
        <v>255</v>
      </c>
      <c r="C22" s="26" t="s">
        <v>256</v>
      </c>
      <c r="D22" s="26"/>
      <c r="E22" s="26"/>
      <c r="F22" s="3" t="s">
        <v>354</v>
      </c>
      <c r="G22" s="3" t="s">
        <v>354</v>
      </c>
      <c r="H22" s="3" t="s">
        <v>354</v>
      </c>
      <c r="I22" s="3" t="s">
        <v>354</v>
      </c>
      <c r="J22" s="3" t="s">
        <v>354</v>
      </c>
      <c r="K22" s="3" t="s">
        <v>354</v>
      </c>
      <c r="L22" s="3" t="s">
        <v>354</v>
      </c>
      <c r="M22" s="3" t="s">
        <v>354</v>
      </c>
      <c r="N22" s="3" t="s">
        <v>358</v>
      </c>
      <c r="O22" s="3" t="s">
        <v>354</v>
      </c>
      <c r="P22" s="3" t="s">
        <v>354</v>
      </c>
      <c r="Q22" s="3" t="s">
        <v>358</v>
      </c>
      <c r="R22" s="3" t="s">
        <v>358</v>
      </c>
      <c r="S22" s="3" t="s">
        <v>358</v>
      </c>
      <c r="T22" s="3" t="s">
        <v>358</v>
      </c>
      <c r="U22" s="3" t="s">
        <v>358</v>
      </c>
      <c r="V22" s="3" t="s">
        <v>358</v>
      </c>
      <c r="W22" s="3" t="s">
        <v>358</v>
      </c>
      <c r="X22" s="3" t="s">
        <v>144</v>
      </c>
      <c r="Y22" s="3" t="s">
        <v>354</v>
      </c>
      <c r="Z22" s="3" t="s">
        <v>354</v>
      </c>
      <c r="AA22" s="3" t="s">
        <v>354</v>
      </c>
      <c r="AB22" s="3" t="s">
        <v>354</v>
      </c>
      <c r="AC22" s="3" t="s">
        <v>354</v>
      </c>
      <c r="AD22" s="3" t="s">
        <v>354</v>
      </c>
      <c r="AE22" s="3" t="s">
        <v>354</v>
      </c>
      <c r="AF22" s="3" t="s">
        <v>358</v>
      </c>
      <c r="AG22" s="3" t="s">
        <v>358</v>
      </c>
      <c r="AH22" s="3" t="s">
        <v>358</v>
      </c>
      <c r="AI22" s="3" t="s">
        <v>354</v>
      </c>
      <c r="AJ22" s="3" t="s">
        <v>354</v>
      </c>
      <c r="AK22" s="3" t="s">
        <v>358</v>
      </c>
      <c r="AL22" s="3" t="s">
        <v>358</v>
      </c>
      <c r="AM22" s="3" t="s">
        <v>358</v>
      </c>
      <c r="AN22" s="3" t="s">
        <v>358</v>
      </c>
      <c r="AO22" s="3" t="s">
        <v>354</v>
      </c>
      <c r="AP22" s="3" t="s">
        <v>354</v>
      </c>
      <c r="AQ22" s="3" t="str">
        <f t="shared" si="1"/>
        <v>Yes</v>
      </c>
      <c r="AR22" s="3" t="str">
        <f t="shared" si="1"/>
        <v>Yes</v>
      </c>
      <c r="AS22" s="3" t="str">
        <f t="shared" si="1"/>
        <v>Yes</v>
      </c>
      <c r="AT22" s="3" t="str">
        <f t="shared" si="1"/>
        <v>Yes</v>
      </c>
      <c r="AU22" s="3" t="str">
        <f t="shared" si="1"/>
        <v>Yes</v>
      </c>
    </row>
    <row r="23" spans="1:47" ht="30.75">
      <c r="A23" s="1" t="s">
        <v>257</v>
      </c>
      <c r="B23" s="1" t="s">
        <v>257</v>
      </c>
      <c r="C23" s="26" t="s">
        <v>258</v>
      </c>
      <c r="D23" s="26"/>
      <c r="E23" s="26"/>
      <c r="F23" s="3" t="s">
        <v>354</v>
      </c>
      <c r="G23" s="3" t="s">
        <v>354</v>
      </c>
      <c r="H23" s="3" t="s">
        <v>354</v>
      </c>
      <c r="I23" s="3" t="s">
        <v>354</v>
      </c>
      <c r="J23" s="3" t="s">
        <v>354</v>
      </c>
      <c r="K23" s="3" t="s">
        <v>354</v>
      </c>
      <c r="L23" s="3" t="s">
        <v>354</v>
      </c>
      <c r="M23" s="3" t="s">
        <v>354</v>
      </c>
      <c r="N23" s="3" t="s">
        <v>358</v>
      </c>
      <c r="O23" s="3" t="s">
        <v>354</v>
      </c>
      <c r="P23" s="3" t="s">
        <v>354</v>
      </c>
      <c r="Q23" s="3" t="s">
        <v>358</v>
      </c>
      <c r="R23" s="3" t="s">
        <v>358</v>
      </c>
      <c r="S23" s="3" t="s">
        <v>358</v>
      </c>
      <c r="T23" s="3" t="s">
        <v>358</v>
      </c>
      <c r="U23" s="3" t="s">
        <v>358</v>
      </c>
      <c r="V23" s="3" t="s">
        <v>358</v>
      </c>
      <c r="W23" s="3" t="s">
        <v>358</v>
      </c>
      <c r="X23" s="3" t="s">
        <v>144</v>
      </c>
      <c r="Y23" s="3" t="s">
        <v>354</v>
      </c>
      <c r="Z23" s="3" t="s">
        <v>354</v>
      </c>
      <c r="AA23" s="3" t="s">
        <v>354</v>
      </c>
      <c r="AB23" s="3" t="s">
        <v>354</v>
      </c>
      <c r="AC23" s="3" t="s">
        <v>354</v>
      </c>
      <c r="AD23" s="3" t="s">
        <v>354</v>
      </c>
      <c r="AE23" s="3" t="s">
        <v>354</v>
      </c>
      <c r="AF23" s="3" t="s">
        <v>358</v>
      </c>
      <c r="AG23" s="3" t="s">
        <v>358</v>
      </c>
      <c r="AH23" s="3" t="s">
        <v>358</v>
      </c>
      <c r="AI23" s="3" t="s">
        <v>354</v>
      </c>
      <c r="AJ23" s="3" t="s">
        <v>354</v>
      </c>
      <c r="AK23" s="3" t="s">
        <v>358</v>
      </c>
      <c r="AL23" s="3" t="s">
        <v>358</v>
      </c>
      <c r="AM23" s="3" t="s">
        <v>358</v>
      </c>
      <c r="AN23" s="3" t="s">
        <v>358</v>
      </c>
      <c r="AO23" s="3" t="s">
        <v>354</v>
      </c>
      <c r="AP23" s="3" t="s">
        <v>354</v>
      </c>
      <c r="AQ23" s="3" t="str">
        <f t="shared" si="1"/>
        <v>Yes</v>
      </c>
      <c r="AR23" s="3" t="str">
        <f t="shared" si="1"/>
        <v>Yes</v>
      </c>
      <c r="AS23" s="3" t="str">
        <f t="shared" si="1"/>
        <v>Yes</v>
      </c>
      <c r="AT23" s="3" t="str">
        <f t="shared" si="1"/>
        <v>Yes</v>
      </c>
      <c r="AU23" s="3" t="str">
        <f t="shared" si="1"/>
        <v>Yes</v>
      </c>
    </row>
    <row r="24" spans="1:47" ht="15">
      <c r="A24" s="1" t="s">
        <v>259</v>
      </c>
      <c r="B24" s="1" t="s">
        <v>259</v>
      </c>
      <c r="C24" s="26" t="s">
        <v>260</v>
      </c>
      <c r="D24" s="26"/>
      <c r="E24" s="26"/>
      <c r="F24" s="3" t="s">
        <v>354</v>
      </c>
      <c r="G24" s="3" t="s">
        <v>354</v>
      </c>
      <c r="H24" s="3" t="s">
        <v>354</v>
      </c>
      <c r="I24" s="3" t="s">
        <v>354</v>
      </c>
      <c r="J24" s="3" t="s">
        <v>354</v>
      </c>
      <c r="K24" s="3" t="s">
        <v>354</v>
      </c>
      <c r="L24" s="3" t="s">
        <v>358</v>
      </c>
      <c r="M24" s="3" t="s">
        <v>358</v>
      </c>
      <c r="N24" s="3" t="s">
        <v>358</v>
      </c>
      <c r="O24" s="3" t="s">
        <v>358</v>
      </c>
      <c r="P24" s="3" t="s">
        <v>358</v>
      </c>
      <c r="Q24" s="3" t="s">
        <v>358</v>
      </c>
      <c r="R24" s="3" t="s">
        <v>358</v>
      </c>
      <c r="S24" s="3" t="s">
        <v>358</v>
      </c>
      <c r="T24" s="3" t="s">
        <v>358</v>
      </c>
      <c r="U24" s="3" t="s">
        <v>358</v>
      </c>
      <c r="V24" s="3" t="s">
        <v>358</v>
      </c>
      <c r="W24" s="3" t="s">
        <v>358</v>
      </c>
      <c r="X24" s="3" t="s">
        <v>144</v>
      </c>
      <c r="Y24" s="3" t="s">
        <v>144</v>
      </c>
      <c r="Z24" s="3" t="s">
        <v>354</v>
      </c>
      <c r="AA24" s="3" t="s">
        <v>354</v>
      </c>
      <c r="AB24" s="3" t="s">
        <v>354</v>
      </c>
      <c r="AC24" s="3" t="s">
        <v>354</v>
      </c>
      <c r="AD24" s="3" t="s">
        <v>354</v>
      </c>
      <c r="AE24" s="3" t="s">
        <v>354</v>
      </c>
      <c r="AF24" s="3" t="s">
        <v>358</v>
      </c>
      <c r="AG24" s="3" t="s">
        <v>358</v>
      </c>
      <c r="AH24" s="3" t="s">
        <v>358</v>
      </c>
      <c r="AI24" s="3" t="s">
        <v>354</v>
      </c>
      <c r="AJ24" s="3" t="s">
        <v>358</v>
      </c>
      <c r="AK24" s="3" t="s">
        <v>358</v>
      </c>
      <c r="AL24" s="3" t="s">
        <v>358</v>
      </c>
      <c r="AM24" s="3" t="s">
        <v>358</v>
      </c>
      <c r="AN24" s="3" t="s">
        <v>358</v>
      </c>
      <c r="AO24" s="3" t="s">
        <v>354</v>
      </c>
      <c r="AP24" s="3" t="s">
        <v>354</v>
      </c>
      <c r="AQ24" s="3" t="str">
        <f t="shared" si="1"/>
        <v>Yes</v>
      </c>
      <c r="AR24" s="3" t="str">
        <f t="shared" si="1"/>
        <v>Yes</v>
      </c>
      <c r="AS24" s="3" t="str">
        <f t="shared" si="1"/>
        <v>Yes</v>
      </c>
      <c r="AT24" s="3" t="str">
        <f t="shared" si="1"/>
        <v>Yes</v>
      </c>
      <c r="AU24" s="3" t="str">
        <f t="shared" si="1"/>
        <v>Yes</v>
      </c>
    </row>
    <row r="25" spans="1:47" ht="30.75">
      <c r="A25" s="1" t="s">
        <v>261</v>
      </c>
      <c r="B25" s="1" t="s">
        <v>261</v>
      </c>
      <c r="C25" s="26" t="s">
        <v>262</v>
      </c>
      <c r="D25" s="26"/>
      <c r="E25" s="26"/>
      <c r="F25" s="3" t="s">
        <v>354</v>
      </c>
      <c r="G25" s="3" t="s">
        <v>354</v>
      </c>
      <c r="H25" s="3" t="s">
        <v>354</v>
      </c>
      <c r="I25" s="3" t="s">
        <v>354</v>
      </c>
      <c r="J25" s="3" t="s">
        <v>354</v>
      </c>
      <c r="K25" s="3" t="s">
        <v>354</v>
      </c>
      <c r="L25" s="3" t="s">
        <v>354</v>
      </c>
      <c r="M25" s="3" t="s">
        <v>354</v>
      </c>
      <c r="N25" s="3" t="s">
        <v>358</v>
      </c>
      <c r="O25" s="3" t="s">
        <v>354</v>
      </c>
      <c r="P25" s="3" t="s">
        <v>354</v>
      </c>
      <c r="Q25" s="3" t="s">
        <v>358</v>
      </c>
      <c r="R25" s="3" t="s">
        <v>358</v>
      </c>
      <c r="S25" s="3" t="s">
        <v>358</v>
      </c>
      <c r="T25" s="3" t="s">
        <v>358</v>
      </c>
      <c r="U25" s="3" t="s">
        <v>358</v>
      </c>
      <c r="V25" s="3" t="s">
        <v>358</v>
      </c>
      <c r="W25" s="3" t="s">
        <v>358</v>
      </c>
      <c r="X25" s="3" t="s">
        <v>144</v>
      </c>
      <c r="Y25" s="3" t="s">
        <v>354</v>
      </c>
      <c r="Z25" s="3" t="s">
        <v>354</v>
      </c>
      <c r="AA25" s="3" t="s">
        <v>354</v>
      </c>
      <c r="AB25" s="3" t="s">
        <v>354</v>
      </c>
      <c r="AC25" s="3" t="s">
        <v>354</v>
      </c>
      <c r="AD25" s="3" t="s">
        <v>354</v>
      </c>
      <c r="AE25" s="3" t="s">
        <v>354</v>
      </c>
      <c r="AF25" s="3" t="s">
        <v>354</v>
      </c>
      <c r="AG25" s="3" t="s">
        <v>354</v>
      </c>
      <c r="AH25" s="3" t="s">
        <v>354</v>
      </c>
      <c r="AI25" s="3" t="s">
        <v>354</v>
      </c>
      <c r="AJ25" s="3" t="s">
        <v>354</v>
      </c>
      <c r="AK25" s="3" t="s">
        <v>354</v>
      </c>
      <c r="AL25" s="3" t="s">
        <v>354</v>
      </c>
      <c r="AM25" s="3" t="s">
        <v>354</v>
      </c>
      <c r="AN25" s="3" t="s">
        <v>354</v>
      </c>
      <c r="AO25" s="3" t="s">
        <v>354</v>
      </c>
      <c r="AP25" s="3" t="s">
        <v>354</v>
      </c>
      <c r="AQ25" s="3" t="str">
        <f t="shared" si="1"/>
        <v>Yes</v>
      </c>
      <c r="AR25" s="3" t="str">
        <f t="shared" si="1"/>
        <v>Yes</v>
      </c>
      <c r="AS25" s="3" t="str">
        <f t="shared" si="1"/>
        <v>Yes</v>
      </c>
      <c r="AT25" s="3" t="str">
        <f t="shared" si="1"/>
        <v>Yes</v>
      </c>
      <c r="AU25" s="3" t="str">
        <f t="shared" si="1"/>
        <v>Yes</v>
      </c>
    </row>
    <row r="26" spans="1:47" ht="30.75">
      <c r="A26" s="1" t="s">
        <v>264</v>
      </c>
      <c r="B26" s="1" t="s">
        <v>264</v>
      </c>
      <c r="C26" s="26" t="s">
        <v>265</v>
      </c>
      <c r="D26" s="26"/>
      <c r="E26" s="26"/>
      <c r="F26" s="3" t="s">
        <v>354</v>
      </c>
      <c r="G26" s="3" t="s">
        <v>354</v>
      </c>
      <c r="H26" s="3" t="s">
        <v>354</v>
      </c>
      <c r="I26" s="3" t="s">
        <v>354</v>
      </c>
      <c r="J26" s="3" t="s">
        <v>354</v>
      </c>
      <c r="K26" s="3" t="s">
        <v>354</v>
      </c>
      <c r="L26" s="3" t="s">
        <v>354</v>
      </c>
      <c r="M26" s="3" t="s">
        <v>354</v>
      </c>
      <c r="N26" s="3" t="s">
        <v>354</v>
      </c>
      <c r="O26" s="3" t="s">
        <v>354</v>
      </c>
      <c r="P26" s="3" t="s">
        <v>354</v>
      </c>
      <c r="Q26" s="3" t="s">
        <v>354</v>
      </c>
      <c r="R26" s="3" t="s">
        <v>358</v>
      </c>
      <c r="S26" s="3" t="s">
        <v>358</v>
      </c>
      <c r="T26" s="3" t="s">
        <v>358</v>
      </c>
      <c r="U26" s="3" t="s">
        <v>358</v>
      </c>
      <c r="V26" s="3" t="s">
        <v>358</v>
      </c>
      <c r="W26" s="3" t="s">
        <v>354</v>
      </c>
      <c r="X26" s="3" t="s">
        <v>144</v>
      </c>
      <c r="Y26" s="3" t="s">
        <v>144</v>
      </c>
      <c r="Z26" s="3" t="s">
        <v>354</v>
      </c>
      <c r="AA26" s="3" t="s">
        <v>354</v>
      </c>
      <c r="AB26" s="3" t="s">
        <v>354</v>
      </c>
      <c r="AC26" s="3" t="s">
        <v>354</v>
      </c>
      <c r="AD26" s="3" t="s">
        <v>354</v>
      </c>
      <c r="AE26" s="3" t="s">
        <v>354</v>
      </c>
      <c r="AF26" s="3" t="s">
        <v>354</v>
      </c>
      <c r="AG26" s="3" t="s">
        <v>354</v>
      </c>
      <c r="AH26" s="3" t="s">
        <v>354</v>
      </c>
      <c r="AI26" s="3" t="s">
        <v>354</v>
      </c>
      <c r="AJ26" s="3" t="s">
        <v>354</v>
      </c>
      <c r="AK26" s="3" t="s">
        <v>354</v>
      </c>
      <c r="AL26" s="3" t="s">
        <v>354</v>
      </c>
      <c r="AM26" s="3" t="s">
        <v>354</v>
      </c>
      <c r="AN26" s="3" t="s">
        <v>354</v>
      </c>
      <c r="AO26" s="3" t="s">
        <v>354</v>
      </c>
      <c r="AP26" s="3" t="s">
        <v>354</v>
      </c>
      <c r="AQ26" s="3" t="str">
        <f t="shared" si="1"/>
        <v>Yes</v>
      </c>
      <c r="AR26" s="3" t="str">
        <f t="shared" si="1"/>
        <v>Yes</v>
      </c>
      <c r="AS26" s="3" t="str">
        <f t="shared" si="1"/>
        <v>Yes</v>
      </c>
      <c r="AT26" s="3" t="str">
        <f t="shared" si="1"/>
        <v>Yes</v>
      </c>
      <c r="AU26" s="3" t="str">
        <f t="shared" si="1"/>
        <v>Yes</v>
      </c>
    </row>
    <row r="27" spans="1:47" ht="30.75">
      <c r="A27" s="1" t="s">
        <v>209</v>
      </c>
      <c r="B27" s="1" t="s">
        <v>209</v>
      </c>
      <c r="C27" s="26" t="s">
        <v>376</v>
      </c>
      <c r="D27" s="26"/>
      <c r="E27" s="26"/>
      <c r="F27" s="3" t="s">
        <v>354</v>
      </c>
      <c r="G27" s="3" t="s">
        <v>354</v>
      </c>
      <c r="H27" s="3" t="s">
        <v>354</v>
      </c>
      <c r="I27" s="3" t="s">
        <v>354</v>
      </c>
      <c r="J27" s="3" t="s">
        <v>354</v>
      </c>
      <c r="K27" s="3" t="s">
        <v>354</v>
      </c>
      <c r="L27" s="3" t="s">
        <v>354</v>
      </c>
      <c r="M27" s="3" t="s">
        <v>354</v>
      </c>
      <c r="N27" s="3" t="s">
        <v>354</v>
      </c>
      <c r="O27" s="3" t="s">
        <v>354</v>
      </c>
      <c r="P27" s="3" t="s">
        <v>354</v>
      </c>
      <c r="Q27" s="3" t="s">
        <v>354</v>
      </c>
      <c r="R27" s="3" t="s">
        <v>354</v>
      </c>
      <c r="S27" s="3" t="s">
        <v>354</v>
      </c>
      <c r="T27" s="3" t="s">
        <v>354</v>
      </c>
      <c r="U27" s="3" t="s">
        <v>354</v>
      </c>
      <c r="V27" s="3" t="s">
        <v>354</v>
      </c>
      <c r="W27" s="3" t="s">
        <v>354</v>
      </c>
      <c r="X27" s="3" t="s">
        <v>354</v>
      </c>
      <c r="Y27" s="3" t="s">
        <v>354</v>
      </c>
      <c r="Z27" s="3" t="s">
        <v>354</v>
      </c>
      <c r="AA27" s="3" t="s">
        <v>354</v>
      </c>
      <c r="AB27" s="3" t="s">
        <v>354</v>
      </c>
      <c r="AC27" s="3" t="s">
        <v>354</v>
      </c>
      <c r="AD27" s="3" t="s">
        <v>354</v>
      </c>
      <c r="AE27" s="3" t="s">
        <v>354</v>
      </c>
      <c r="AF27" s="3" t="s">
        <v>354</v>
      </c>
      <c r="AG27" s="3" t="s">
        <v>354</v>
      </c>
      <c r="AH27" s="3" t="s">
        <v>354</v>
      </c>
      <c r="AI27" s="3" t="s">
        <v>354</v>
      </c>
      <c r="AJ27" s="3" t="s">
        <v>354</v>
      </c>
      <c r="AK27" s="3" t="s">
        <v>354</v>
      </c>
      <c r="AL27" s="3" t="s">
        <v>354</v>
      </c>
      <c r="AM27" s="3" t="s">
        <v>354</v>
      </c>
      <c r="AN27" s="3" t="s">
        <v>354</v>
      </c>
      <c r="AO27" s="3" t="s">
        <v>354</v>
      </c>
      <c r="AP27" s="3" t="s">
        <v>354</v>
      </c>
      <c r="AQ27" s="3" t="str">
        <f t="shared" si="1"/>
        <v>Yes</v>
      </c>
      <c r="AR27" s="3" t="str">
        <f t="shared" si="1"/>
        <v>Yes</v>
      </c>
      <c r="AS27" s="3" t="str">
        <f t="shared" si="1"/>
        <v>Yes</v>
      </c>
      <c r="AT27" s="3" t="str">
        <f t="shared" si="1"/>
        <v>Yes</v>
      </c>
      <c r="AU27" s="3" t="str">
        <f t="shared" si="1"/>
        <v>Yes</v>
      </c>
    </row>
    <row r="28" spans="1:47" ht="30.75">
      <c r="A28" s="1" t="s">
        <v>211</v>
      </c>
      <c r="B28" s="1" t="s">
        <v>211</v>
      </c>
      <c r="C28" s="26" t="s">
        <v>377</v>
      </c>
      <c r="D28" s="26"/>
      <c r="E28" s="26"/>
      <c r="F28" s="3" t="s">
        <v>354</v>
      </c>
      <c r="G28" s="3" t="s">
        <v>354</v>
      </c>
      <c r="H28" s="3" t="s">
        <v>354</v>
      </c>
      <c r="I28" s="3" t="s">
        <v>354</v>
      </c>
      <c r="J28" s="3" t="s">
        <v>354</v>
      </c>
      <c r="K28" s="3" t="s">
        <v>354</v>
      </c>
      <c r="L28" s="3" t="s">
        <v>354</v>
      </c>
      <c r="M28" s="3" t="s">
        <v>354</v>
      </c>
      <c r="N28" s="3" t="s">
        <v>358</v>
      </c>
      <c r="O28" s="3" t="s">
        <v>354</v>
      </c>
      <c r="P28" s="3" t="s">
        <v>354</v>
      </c>
      <c r="Q28" s="3" t="s">
        <v>358</v>
      </c>
      <c r="R28" s="3" t="s">
        <v>358</v>
      </c>
      <c r="S28" s="3" t="s">
        <v>358</v>
      </c>
      <c r="T28" s="3" t="s">
        <v>358</v>
      </c>
      <c r="U28" s="3" t="s">
        <v>358</v>
      </c>
      <c r="V28" s="3" t="s">
        <v>358</v>
      </c>
      <c r="W28" s="3" t="s">
        <v>358</v>
      </c>
      <c r="X28" s="3" t="s">
        <v>144</v>
      </c>
      <c r="Y28" s="3" t="s">
        <v>354</v>
      </c>
      <c r="Z28" s="3" t="s">
        <v>354</v>
      </c>
      <c r="AA28" s="3" t="s">
        <v>354</v>
      </c>
      <c r="AB28" s="3" t="s">
        <v>354</v>
      </c>
      <c r="AC28" s="3" t="s">
        <v>354</v>
      </c>
      <c r="AD28" s="3" t="s">
        <v>354</v>
      </c>
      <c r="AE28" s="3" t="s">
        <v>354</v>
      </c>
      <c r="AF28" s="3" t="s">
        <v>354</v>
      </c>
      <c r="AG28" s="3" t="s">
        <v>354</v>
      </c>
      <c r="AH28" s="3" t="s">
        <v>354</v>
      </c>
      <c r="AI28" s="3" t="s">
        <v>354</v>
      </c>
      <c r="AJ28" s="3" t="s">
        <v>354</v>
      </c>
      <c r="AK28" s="3" t="s">
        <v>354</v>
      </c>
      <c r="AL28" s="3" t="s">
        <v>354</v>
      </c>
      <c r="AM28" s="3" t="s">
        <v>354</v>
      </c>
      <c r="AN28" s="3" t="s">
        <v>354</v>
      </c>
      <c r="AO28" s="3" t="s">
        <v>354</v>
      </c>
      <c r="AP28" s="3" t="s">
        <v>354</v>
      </c>
      <c r="AQ28" s="3" t="str">
        <f t="shared" si="1"/>
        <v>Yes</v>
      </c>
      <c r="AR28" s="3" t="str">
        <f t="shared" si="1"/>
        <v>Yes</v>
      </c>
      <c r="AS28" s="3" t="str">
        <f t="shared" si="1"/>
        <v>Yes</v>
      </c>
      <c r="AT28" s="3" t="str">
        <f t="shared" si="1"/>
        <v>Yes</v>
      </c>
      <c r="AU28" s="3" t="str">
        <f t="shared" si="1"/>
        <v>Yes</v>
      </c>
    </row>
    <row r="29" spans="1:47" ht="15">
      <c r="A29" s="1" t="s">
        <v>213</v>
      </c>
      <c r="B29" s="1" t="s">
        <v>213</v>
      </c>
      <c r="C29" s="26" t="s">
        <v>378</v>
      </c>
      <c r="D29" s="26"/>
      <c r="E29" s="26"/>
      <c r="F29" s="3" t="s">
        <v>354</v>
      </c>
      <c r="G29" s="3" t="s">
        <v>354</v>
      </c>
      <c r="H29" s="3" t="s">
        <v>354</v>
      </c>
      <c r="I29" s="3" t="s">
        <v>354</v>
      </c>
      <c r="J29" s="3" t="s">
        <v>354</v>
      </c>
      <c r="K29" s="3" t="s">
        <v>354</v>
      </c>
      <c r="L29" s="3" t="s">
        <v>354</v>
      </c>
      <c r="M29" s="3" t="s">
        <v>354</v>
      </c>
      <c r="N29" s="3" t="s">
        <v>358</v>
      </c>
      <c r="O29" s="3" t="s">
        <v>354</v>
      </c>
      <c r="P29" s="3" t="s">
        <v>354</v>
      </c>
      <c r="Q29" s="3" t="s">
        <v>358</v>
      </c>
      <c r="R29" s="3" t="s">
        <v>358</v>
      </c>
      <c r="S29" s="3" t="s">
        <v>358</v>
      </c>
      <c r="T29" s="3" t="s">
        <v>358</v>
      </c>
      <c r="U29" s="3" t="s">
        <v>358</v>
      </c>
      <c r="V29" s="3" t="s">
        <v>358</v>
      </c>
      <c r="W29" s="3" t="s">
        <v>358</v>
      </c>
      <c r="X29" s="3" t="s">
        <v>144</v>
      </c>
      <c r="Y29" s="3" t="s">
        <v>354</v>
      </c>
      <c r="Z29" s="3" t="s">
        <v>354</v>
      </c>
      <c r="AA29" s="3" t="s">
        <v>354</v>
      </c>
      <c r="AB29" s="3" t="s">
        <v>354</v>
      </c>
      <c r="AC29" s="3" t="s">
        <v>354</v>
      </c>
      <c r="AD29" s="3" t="s">
        <v>354</v>
      </c>
      <c r="AE29" s="3" t="s">
        <v>354</v>
      </c>
      <c r="AF29" s="3" t="s">
        <v>354</v>
      </c>
      <c r="AG29" s="3" t="s">
        <v>354</v>
      </c>
      <c r="AH29" s="3" t="s">
        <v>354</v>
      </c>
      <c r="AI29" s="3" t="s">
        <v>354</v>
      </c>
      <c r="AJ29" s="3" t="s">
        <v>354</v>
      </c>
      <c r="AK29" s="3" t="s">
        <v>354</v>
      </c>
      <c r="AL29" s="3" t="s">
        <v>354</v>
      </c>
      <c r="AM29" s="3" t="s">
        <v>354</v>
      </c>
      <c r="AN29" s="3" t="s">
        <v>354</v>
      </c>
      <c r="AO29" s="3" t="s">
        <v>354</v>
      </c>
      <c r="AP29" s="3" t="s">
        <v>354</v>
      </c>
      <c r="AQ29" s="3" t="str">
        <f t="shared" si="1"/>
        <v>Yes</v>
      </c>
      <c r="AR29" s="3" t="str">
        <f t="shared" si="1"/>
        <v>Yes</v>
      </c>
      <c r="AS29" s="3" t="str">
        <f t="shared" si="1"/>
        <v>Yes</v>
      </c>
      <c r="AT29" s="3" t="str">
        <f t="shared" si="1"/>
        <v>Yes</v>
      </c>
      <c r="AU29" s="3" t="str">
        <f t="shared" si="1"/>
        <v>Yes</v>
      </c>
    </row>
    <row r="30" spans="1:47" ht="15">
      <c r="A30" s="1" t="s">
        <v>215</v>
      </c>
      <c r="B30" s="1" t="s">
        <v>215</v>
      </c>
      <c r="C30" s="26" t="s">
        <v>379</v>
      </c>
      <c r="D30" s="26"/>
      <c r="E30" s="26"/>
      <c r="F30" s="3" t="s">
        <v>354</v>
      </c>
      <c r="G30" s="3" t="s">
        <v>354</v>
      </c>
      <c r="H30" s="3" t="s">
        <v>354</v>
      </c>
      <c r="I30" s="3" t="s">
        <v>354</v>
      </c>
      <c r="J30" s="3" t="s">
        <v>354</v>
      </c>
      <c r="K30" s="3" t="s">
        <v>354</v>
      </c>
      <c r="L30" s="3" t="s">
        <v>354</v>
      </c>
      <c r="M30" s="3" t="s">
        <v>354</v>
      </c>
      <c r="N30" s="3" t="s">
        <v>354</v>
      </c>
      <c r="O30" s="3" t="s">
        <v>354</v>
      </c>
      <c r="P30" s="3" t="s">
        <v>354</v>
      </c>
      <c r="Q30" s="3" t="s">
        <v>354</v>
      </c>
      <c r="R30" s="3" t="s">
        <v>354</v>
      </c>
      <c r="S30" s="3" t="s">
        <v>354</v>
      </c>
      <c r="T30" s="3" t="s">
        <v>354</v>
      </c>
      <c r="U30" s="3" t="s">
        <v>354</v>
      </c>
      <c r="V30" s="3" t="s">
        <v>354</v>
      </c>
      <c r="W30" s="3" t="s">
        <v>354</v>
      </c>
      <c r="X30" s="3" t="s">
        <v>354</v>
      </c>
      <c r="Y30" s="3" t="s">
        <v>354</v>
      </c>
      <c r="Z30" s="3" t="s">
        <v>354</v>
      </c>
      <c r="AA30" s="3" t="s">
        <v>354</v>
      </c>
      <c r="AB30" s="3" t="s">
        <v>354</v>
      </c>
      <c r="AC30" s="3" t="s">
        <v>354</v>
      </c>
      <c r="AD30" s="3" t="s">
        <v>354</v>
      </c>
      <c r="AE30" s="3" t="s">
        <v>354</v>
      </c>
      <c r="AF30" s="3" t="s">
        <v>354</v>
      </c>
      <c r="AG30" s="3" t="s">
        <v>354</v>
      </c>
      <c r="AH30" s="3" t="s">
        <v>354</v>
      </c>
      <c r="AI30" s="3" t="s">
        <v>354</v>
      </c>
      <c r="AJ30" s="3" t="s">
        <v>354</v>
      </c>
      <c r="AK30" s="3" t="s">
        <v>354</v>
      </c>
      <c r="AL30" s="3" t="s">
        <v>354</v>
      </c>
      <c r="AM30" s="3" t="s">
        <v>354</v>
      </c>
      <c r="AN30" s="3" t="s">
        <v>354</v>
      </c>
      <c r="AO30" s="3" t="s">
        <v>354</v>
      </c>
      <c r="AP30" s="3" t="s">
        <v>354</v>
      </c>
      <c r="AQ30" s="3" t="str">
        <f t="shared" si="1"/>
        <v>Yes</v>
      </c>
      <c r="AR30" s="3" t="str">
        <f t="shared" si="1"/>
        <v>Yes</v>
      </c>
      <c r="AS30" s="3" t="str">
        <f t="shared" si="1"/>
        <v>Yes</v>
      </c>
      <c r="AT30" s="3" t="str">
        <f t="shared" si="1"/>
        <v>Yes</v>
      </c>
      <c r="AU30" s="3" t="str">
        <f t="shared" si="1"/>
        <v>Yes</v>
      </c>
    </row>
    <row r="31" spans="1:47" ht="30.75">
      <c r="A31" s="1" t="s">
        <v>217</v>
      </c>
      <c r="B31" s="1" t="s">
        <v>217</v>
      </c>
      <c r="C31" s="26" t="s">
        <v>380</v>
      </c>
      <c r="D31" s="26"/>
      <c r="E31" s="26"/>
      <c r="F31" s="3" t="s">
        <v>354</v>
      </c>
      <c r="G31" s="3" t="s">
        <v>354</v>
      </c>
      <c r="H31" s="3" t="s">
        <v>354</v>
      </c>
      <c r="I31" s="3" t="s">
        <v>354</v>
      </c>
      <c r="J31" s="3" t="s">
        <v>354</v>
      </c>
      <c r="K31" s="3" t="s">
        <v>354</v>
      </c>
      <c r="L31" s="3" t="s">
        <v>354</v>
      </c>
      <c r="M31" s="3" t="s">
        <v>354</v>
      </c>
      <c r="N31" s="3" t="s">
        <v>354</v>
      </c>
      <c r="O31" s="3" t="s">
        <v>354</v>
      </c>
      <c r="P31" s="3" t="s">
        <v>354</v>
      </c>
      <c r="Q31" s="3" t="s">
        <v>354</v>
      </c>
      <c r="R31" s="3" t="s">
        <v>354</v>
      </c>
      <c r="S31" s="3" t="s">
        <v>354</v>
      </c>
      <c r="T31" s="3" t="s">
        <v>354</v>
      </c>
      <c r="U31" s="3" t="s">
        <v>354</v>
      </c>
      <c r="V31" s="3" t="s">
        <v>354</v>
      </c>
      <c r="W31" s="3" t="s">
        <v>354</v>
      </c>
      <c r="X31" s="3" t="s">
        <v>354</v>
      </c>
      <c r="Y31" s="3" t="s">
        <v>354</v>
      </c>
      <c r="Z31" s="3" t="s">
        <v>354</v>
      </c>
      <c r="AA31" s="3" t="s">
        <v>354</v>
      </c>
      <c r="AB31" s="3" t="s">
        <v>354</v>
      </c>
      <c r="AC31" s="3" t="s">
        <v>354</v>
      </c>
      <c r="AD31" s="3" t="s">
        <v>354</v>
      </c>
      <c r="AE31" s="3" t="s">
        <v>354</v>
      </c>
      <c r="AF31" s="3" t="s">
        <v>354</v>
      </c>
      <c r="AG31" s="3" t="s">
        <v>354</v>
      </c>
      <c r="AH31" s="3" t="s">
        <v>354</v>
      </c>
      <c r="AI31" s="3" t="s">
        <v>354</v>
      </c>
      <c r="AJ31" s="3" t="s">
        <v>354</v>
      </c>
      <c r="AK31" s="3" t="s">
        <v>354</v>
      </c>
      <c r="AL31" s="3" t="s">
        <v>354</v>
      </c>
      <c r="AM31" s="3" t="s">
        <v>354</v>
      </c>
      <c r="AN31" s="3" t="s">
        <v>354</v>
      </c>
      <c r="AO31" s="3" t="s">
        <v>354</v>
      </c>
      <c r="AP31" s="3" t="s">
        <v>354</v>
      </c>
      <c r="AQ31" s="3" t="str">
        <f t="shared" si="1"/>
        <v>Yes</v>
      </c>
      <c r="AR31" s="3" t="str">
        <f t="shared" si="1"/>
        <v>Yes</v>
      </c>
      <c r="AS31" s="3" t="str">
        <f t="shared" si="1"/>
        <v>Yes</v>
      </c>
      <c r="AT31" s="3" t="str">
        <f t="shared" si="1"/>
        <v>Yes</v>
      </c>
      <c r="AU31" s="3" t="str">
        <f t="shared" si="1"/>
        <v>Yes</v>
      </c>
    </row>
    <row r="32" spans="1:47" ht="30.75">
      <c r="A32" s="1" t="s">
        <v>266</v>
      </c>
      <c r="B32" s="1" t="s">
        <v>266</v>
      </c>
      <c r="C32" s="26" t="s">
        <v>267</v>
      </c>
      <c r="D32" s="26"/>
      <c r="E32" s="26"/>
      <c r="F32" s="3" t="s">
        <v>354</v>
      </c>
      <c r="G32" s="3" t="s">
        <v>354</v>
      </c>
      <c r="H32" s="3" t="s">
        <v>354</v>
      </c>
      <c r="I32" s="3" t="s">
        <v>354</v>
      </c>
      <c r="J32" s="3" t="s">
        <v>354</v>
      </c>
      <c r="K32" s="3" t="s">
        <v>354</v>
      </c>
      <c r="L32" s="3" t="s">
        <v>354</v>
      </c>
      <c r="M32" s="3" t="s">
        <v>354</v>
      </c>
      <c r="N32" s="3" t="s">
        <v>354</v>
      </c>
      <c r="O32" s="3" t="s">
        <v>354</v>
      </c>
      <c r="P32" s="3" t="s">
        <v>354</v>
      </c>
      <c r="Q32" s="3" t="s">
        <v>354</v>
      </c>
      <c r="R32" s="3" t="s">
        <v>354</v>
      </c>
      <c r="S32" s="3" t="s">
        <v>354</v>
      </c>
      <c r="T32" s="3" t="s">
        <v>354</v>
      </c>
      <c r="U32" s="3" t="s">
        <v>354</v>
      </c>
      <c r="V32" s="3" t="s">
        <v>354</v>
      </c>
      <c r="W32" s="3" t="s">
        <v>354</v>
      </c>
      <c r="X32" s="3" t="s">
        <v>354</v>
      </c>
      <c r="Y32" s="3" t="s">
        <v>144</v>
      </c>
      <c r="Z32" s="3" t="s">
        <v>354</v>
      </c>
      <c r="AA32" s="3" t="s">
        <v>354</v>
      </c>
      <c r="AB32" s="3" t="s">
        <v>354</v>
      </c>
      <c r="AC32" s="3" t="s">
        <v>354</v>
      </c>
      <c r="AD32" s="3" t="s">
        <v>354</v>
      </c>
      <c r="AE32" s="3" t="s">
        <v>354</v>
      </c>
      <c r="AF32" s="3" t="s">
        <v>354</v>
      </c>
      <c r="AG32" s="3" t="s">
        <v>354</v>
      </c>
      <c r="AH32" s="3" t="s">
        <v>354</v>
      </c>
      <c r="AI32" s="3" t="s">
        <v>354</v>
      </c>
      <c r="AJ32" s="3" t="s">
        <v>354</v>
      </c>
      <c r="AK32" s="3" t="s">
        <v>354</v>
      </c>
      <c r="AL32" s="3" t="s">
        <v>354</v>
      </c>
      <c r="AM32" s="3" t="s">
        <v>354</v>
      </c>
      <c r="AN32" s="3" t="s">
        <v>354</v>
      </c>
      <c r="AO32" s="3" t="s">
        <v>354</v>
      </c>
      <c r="AP32" s="3" t="s">
        <v>354</v>
      </c>
      <c r="AQ32" s="3" t="str">
        <f t="shared" si="1"/>
        <v>Yes</v>
      </c>
      <c r="AR32" s="3" t="str">
        <f t="shared" si="1"/>
        <v>Yes</v>
      </c>
      <c r="AS32" s="3" t="str">
        <f t="shared" si="1"/>
        <v>Yes</v>
      </c>
      <c r="AT32" s="3" t="str">
        <f t="shared" si="1"/>
        <v>Yes</v>
      </c>
      <c r="AU32" s="3" t="str">
        <f t="shared" si="1"/>
        <v>Yes</v>
      </c>
    </row>
    <row r="33" spans="1:47" ht="30.75">
      <c r="A33" s="1" t="s">
        <v>268</v>
      </c>
      <c r="B33" s="1" t="s">
        <v>268</v>
      </c>
      <c r="C33" s="26" t="s">
        <v>269</v>
      </c>
      <c r="D33" s="26"/>
      <c r="E33" s="26"/>
      <c r="F33" s="3" t="s">
        <v>354</v>
      </c>
      <c r="G33" s="3" t="s">
        <v>354</v>
      </c>
      <c r="H33" s="3" t="s">
        <v>354</v>
      </c>
      <c r="I33" s="3" t="s">
        <v>354</v>
      </c>
      <c r="J33" s="3" t="s">
        <v>354</v>
      </c>
      <c r="K33" s="3" t="s">
        <v>354</v>
      </c>
      <c r="L33" s="3" t="s">
        <v>354</v>
      </c>
      <c r="M33" s="3" t="s">
        <v>354</v>
      </c>
      <c r="N33" s="3" t="s">
        <v>354</v>
      </c>
      <c r="O33" s="3" t="s">
        <v>354</v>
      </c>
      <c r="P33" s="3" t="s">
        <v>354</v>
      </c>
      <c r="Q33" s="3" t="s">
        <v>354</v>
      </c>
      <c r="R33" s="3" t="s">
        <v>358</v>
      </c>
      <c r="S33" s="3" t="s">
        <v>354</v>
      </c>
      <c r="T33" s="3" t="s">
        <v>354</v>
      </c>
      <c r="U33" s="3" t="s">
        <v>354</v>
      </c>
      <c r="V33" s="3" t="s">
        <v>354</v>
      </c>
      <c r="W33" s="3" t="s">
        <v>354</v>
      </c>
      <c r="X33" s="3" t="s">
        <v>144</v>
      </c>
      <c r="Y33" s="3" t="s">
        <v>144</v>
      </c>
      <c r="Z33" s="3" t="s">
        <v>354</v>
      </c>
      <c r="AA33" s="3" t="s">
        <v>354</v>
      </c>
      <c r="AB33" s="3" t="s">
        <v>354</v>
      </c>
      <c r="AC33" s="3" t="s">
        <v>354</v>
      </c>
      <c r="AD33" s="3" t="s">
        <v>354</v>
      </c>
      <c r="AE33" s="3" t="s">
        <v>354</v>
      </c>
      <c r="AF33" s="3" t="s">
        <v>354</v>
      </c>
      <c r="AG33" s="3" t="s">
        <v>354</v>
      </c>
      <c r="AH33" s="3" t="s">
        <v>354</v>
      </c>
      <c r="AI33" s="3" t="s">
        <v>354</v>
      </c>
      <c r="AJ33" s="3" t="s">
        <v>354</v>
      </c>
      <c r="AK33" s="3" t="s">
        <v>354</v>
      </c>
      <c r="AL33" s="3" t="s">
        <v>354</v>
      </c>
      <c r="AM33" s="3" t="s">
        <v>354</v>
      </c>
      <c r="AN33" s="3" t="s">
        <v>354</v>
      </c>
      <c r="AO33" s="3" t="s">
        <v>354</v>
      </c>
      <c r="AP33" s="3" t="s">
        <v>354</v>
      </c>
      <c r="AQ33" s="3" t="str">
        <f t="shared" si="1"/>
        <v>Yes</v>
      </c>
      <c r="AR33" s="3" t="str">
        <f t="shared" si="1"/>
        <v>Yes</v>
      </c>
      <c r="AS33" s="3" t="str">
        <f t="shared" si="1"/>
        <v>Yes</v>
      </c>
      <c r="AT33" s="3" t="str">
        <f t="shared" si="1"/>
        <v>Yes</v>
      </c>
      <c r="AU33" s="3" t="str">
        <f t="shared" si="1"/>
        <v>Yes</v>
      </c>
    </row>
    <row r="34" spans="1:47" ht="30.75">
      <c r="A34" s="1" t="s">
        <v>270</v>
      </c>
      <c r="B34" s="1" t="s">
        <v>270</v>
      </c>
      <c r="C34" s="26" t="s">
        <v>271</v>
      </c>
      <c r="D34" s="26"/>
      <c r="E34" s="26"/>
      <c r="F34" s="3" t="s">
        <v>354</v>
      </c>
      <c r="G34" s="3" t="s">
        <v>354</v>
      </c>
      <c r="H34" s="3" t="s">
        <v>354</v>
      </c>
      <c r="I34" s="3" t="s">
        <v>354</v>
      </c>
      <c r="J34" s="3" t="s">
        <v>354</v>
      </c>
      <c r="K34" s="3" t="s">
        <v>354</v>
      </c>
      <c r="L34" s="3" t="s">
        <v>354</v>
      </c>
      <c r="M34" s="3" t="s">
        <v>354</v>
      </c>
      <c r="N34" s="3" t="s">
        <v>354</v>
      </c>
      <c r="O34" s="3" t="s">
        <v>354</v>
      </c>
      <c r="P34" s="3" t="s">
        <v>354</v>
      </c>
      <c r="Q34" s="3" t="s">
        <v>354</v>
      </c>
      <c r="R34" s="3" t="s">
        <v>358</v>
      </c>
      <c r="S34" s="3" t="s">
        <v>354</v>
      </c>
      <c r="T34" s="3" t="s">
        <v>354</v>
      </c>
      <c r="U34" s="3" t="s">
        <v>354</v>
      </c>
      <c r="V34" s="3" t="s">
        <v>354</v>
      </c>
      <c r="W34" s="3" t="s">
        <v>354</v>
      </c>
      <c r="X34" s="3" t="s">
        <v>144</v>
      </c>
      <c r="Y34" s="3" t="s">
        <v>354</v>
      </c>
      <c r="Z34" s="3" t="s">
        <v>354</v>
      </c>
      <c r="AA34" s="3" t="s">
        <v>354</v>
      </c>
      <c r="AB34" s="3" t="s">
        <v>354</v>
      </c>
      <c r="AC34" s="3" t="s">
        <v>354</v>
      </c>
      <c r="AD34" s="3" t="s">
        <v>354</v>
      </c>
      <c r="AE34" s="3" t="s">
        <v>354</v>
      </c>
      <c r="AF34" s="3" t="s">
        <v>354</v>
      </c>
      <c r="AG34" s="3" t="s">
        <v>354</v>
      </c>
      <c r="AH34" s="3" t="s">
        <v>354</v>
      </c>
      <c r="AI34" s="3" t="s">
        <v>354</v>
      </c>
      <c r="AJ34" s="3" t="s">
        <v>354</v>
      </c>
      <c r="AK34" s="3" t="s">
        <v>354</v>
      </c>
      <c r="AL34" s="3" t="s">
        <v>354</v>
      </c>
      <c r="AM34" s="3" t="s">
        <v>354</v>
      </c>
      <c r="AN34" s="3" t="s">
        <v>354</v>
      </c>
      <c r="AO34" s="3" t="s">
        <v>354</v>
      </c>
      <c r="AP34" s="3" t="s">
        <v>354</v>
      </c>
      <c r="AQ34" s="3" t="str">
        <f t="shared" si="1"/>
        <v>Yes</v>
      </c>
      <c r="AR34" s="3" t="str">
        <f t="shared" si="1"/>
        <v>Yes</v>
      </c>
      <c r="AS34" s="3" t="str">
        <f t="shared" si="1"/>
        <v>Yes</v>
      </c>
      <c r="AT34" s="3" t="str">
        <f t="shared" si="1"/>
        <v>Yes</v>
      </c>
      <c r="AU34" s="3" t="str">
        <f t="shared" si="1"/>
        <v>Yes</v>
      </c>
    </row>
    <row r="35" spans="1:47" ht="30.75">
      <c r="A35" s="1" t="s">
        <v>272</v>
      </c>
      <c r="B35" s="1" t="s">
        <v>272</v>
      </c>
      <c r="C35" s="26" t="s">
        <v>273</v>
      </c>
      <c r="D35" s="26"/>
      <c r="E35" s="26"/>
      <c r="F35" s="3" t="s">
        <v>354</v>
      </c>
      <c r="G35" s="3" t="s">
        <v>354</v>
      </c>
      <c r="H35" s="3" t="s">
        <v>354</v>
      </c>
      <c r="I35" s="3" t="s">
        <v>354</v>
      </c>
      <c r="J35" s="3" t="s">
        <v>354</v>
      </c>
      <c r="K35" s="3" t="s">
        <v>354</v>
      </c>
      <c r="L35" s="3" t="s">
        <v>354</v>
      </c>
      <c r="M35" s="3" t="s">
        <v>354</v>
      </c>
      <c r="N35" s="3" t="s">
        <v>358</v>
      </c>
      <c r="O35" s="3" t="s">
        <v>354</v>
      </c>
      <c r="P35" s="3" t="s">
        <v>354</v>
      </c>
      <c r="Q35" s="3" t="s">
        <v>358</v>
      </c>
      <c r="R35" s="3" t="s">
        <v>358</v>
      </c>
      <c r="S35" s="3" t="s">
        <v>358</v>
      </c>
      <c r="T35" s="3" t="s">
        <v>358</v>
      </c>
      <c r="U35" s="3" t="s">
        <v>358</v>
      </c>
      <c r="V35" s="3" t="s">
        <v>358</v>
      </c>
      <c r="W35" s="3" t="s">
        <v>358</v>
      </c>
      <c r="X35" s="3" t="s">
        <v>144</v>
      </c>
      <c r="Y35" s="3" t="s">
        <v>354</v>
      </c>
      <c r="Z35" s="3" t="s">
        <v>354</v>
      </c>
      <c r="AA35" s="3" t="s">
        <v>354</v>
      </c>
      <c r="AB35" s="3" t="s">
        <v>354</v>
      </c>
      <c r="AC35" s="3" t="s">
        <v>354</v>
      </c>
      <c r="AD35" s="3" t="s">
        <v>354</v>
      </c>
      <c r="AE35" s="3" t="s">
        <v>354</v>
      </c>
      <c r="AF35" s="3" t="s">
        <v>354</v>
      </c>
      <c r="AG35" s="3" t="s">
        <v>354</v>
      </c>
      <c r="AH35" s="3" t="s">
        <v>354</v>
      </c>
      <c r="AI35" s="3" t="s">
        <v>354</v>
      </c>
      <c r="AJ35" s="3" t="s">
        <v>354</v>
      </c>
      <c r="AK35" s="3" t="s">
        <v>354</v>
      </c>
      <c r="AL35" s="3" t="s">
        <v>354</v>
      </c>
      <c r="AM35" s="3" t="s">
        <v>354</v>
      </c>
      <c r="AN35" s="3" t="s">
        <v>354</v>
      </c>
      <c r="AO35" s="3" t="s">
        <v>354</v>
      </c>
      <c r="AP35" s="3" t="s">
        <v>354</v>
      </c>
      <c r="AQ35" s="3" t="str">
        <f t="shared" si="1"/>
        <v>Yes</v>
      </c>
      <c r="AR35" s="3" t="str">
        <f t="shared" si="1"/>
        <v>Yes</v>
      </c>
      <c r="AS35" s="3" t="str">
        <f t="shared" si="1"/>
        <v>Yes</v>
      </c>
      <c r="AT35" s="3" t="str">
        <f t="shared" si="1"/>
        <v>Yes</v>
      </c>
      <c r="AU35" s="3" t="str">
        <f t="shared" si="1"/>
        <v>Yes</v>
      </c>
    </row>
    <row r="36" spans="1:47" ht="15">
      <c r="A36" s="1" t="s">
        <v>274</v>
      </c>
      <c r="B36" s="1" t="s">
        <v>274</v>
      </c>
      <c r="C36" s="26" t="s">
        <v>275</v>
      </c>
      <c r="D36" s="26"/>
      <c r="E36" s="26"/>
      <c r="F36" s="3" t="s">
        <v>354</v>
      </c>
      <c r="G36" s="3" t="s">
        <v>354</v>
      </c>
      <c r="H36" s="3" t="s">
        <v>354</v>
      </c>
      <c r="I36" s="3" t="s">
        <v>354</v>
      </c>
      <c r="J36" s="3" t="s">
        <v>354</v>
      </c>
      <c r="K36" s="3" t="s">
        <v>354</v>
      </c>
      <c r="L36" s="3" t="s">
        <v>354</v>
      </c>
      <c r="M36" s="3" t="s">
        <v>354</v>
      </c>
      <c r="N36" s="3" t="s">
        <v>354</v>
      </c>
      <c r="O36" s="3" t="s">
        <v>354</v>
      </c>
      <c r="P36" s="3" t="s">
        <v>354</v>
      </c>
      <c r="Q36" s="3" t="s">
        <v>354</v>
      </c>
      <c r="R36" s="3" t="s">
        <v>358</v>
      </c>
      <c r="S36" s="3" t="s">
        <v>358</v>
      </c>
      <c r="T36" s="3" t="s">
        <v>358</v>
      </c>
      <c r="U36" s="3" t="s">
        <v>358</v>
      </c>
      <c r="V36" s="3" t="s">
        <v>358</v>
      </c>
      <c r="W36" s="3" t="s">
        <v>354</v>
      </c>
      <c r="X36" s="3" t="s">
        <v>144</v>
      </c>
      <c r="Y36" s="3" t="s">
        <v>144</v>
      </c>
      <c r="Z36" s="3" t="s">
        <v>354</v>
      </c>
      <c r="AA36" s="3" t="s">
        <v>354</v>
      </c>
      <c r="AB36" s="3" t="s">
        <v>354</v>
      </c>
      <c r="AC36" s="3" t="s">
        <v>354</v>
      </c>
      <c r="AD36" s="3" t="s">
        <v>354</v>
      </c>
      <c r="AE36" s="3" t="s">
        <v>354</v>
      </c>
      <c r="AF36" s="3" t="s">
        <v>354</v>
      </c>
      <c r="AG36" s="3" t="s">
        <v>354</v>
      </c>
      <c r="AH36" s="3" t="s">
        <v>354</v>
      </c>
      <c r="AI36" s="3" t="s">
        <v>354</v>
      </c>
      <c r="AJ36" s="3" t="s">
        <v>354</v>
      </c>
      <c r="AK36" s="3" t="s">
        <v>354</v>
      </c>
      <c r="AL36" s="3" t="s">
        <v>354</v>
      </c>
      <c r="AM36" s="3" t="s">
        <v>354</v>
      </c>
      <c r="AN36" s="3" t="s">
        <v>354</v>
      </c>
      <c r="AO36" s="3" t="s">
        <v>354</v>
      </c>
      <c r="AP36" s="3" t="s">
        <v>354</v>
      </c>
      <c r="AQ36" s="3" t="str">
        <f t="shared" si="1"/>
        <v>Yes</v>
      </c>
      <c r="AR36" s="3" t="str">
        <f t="shared" si="1"/>
        <v>Yes</v>
      </c>
      <c r="AS36" s="3" t="str">
        <f t="shared" si="1"/>
        <v>Yes</v>
      </c>
      <c r="AT36" s="3" t="str">
        <f t="shared" si="1"/>
        <v>Yes</v>
      </c>
      <c r="AU36" s="3" t="str">
        <f t="shared" si="1"/>
        <v>Yes</v>
      </c>
    </row>
    <row r="37" spans="1:47" ht="15">
      <c r="A37" s="1" t="s">
        <v>276</v>
      </c>
      <c r="B37" s="1" t="s">
        <v>276</v>
      </c>
      <c r="C37" s="26" t="s">
        <v>277</v>
      </c>
      <c r="D37" s="26"/>
      <c r="E37" s="26"/>
      <c r="F37" s="3" t="s">
        <v>354</v>
      </c>
      <c r="G37" s="3" t="s">
        <v>354</v>
      </c>
      <c r="H37" s="3" t="s">
        <v>354</v>
      </c>
      <c r="I37" s="3" t="s">
        <v>354</v>
      </c>
      <c r="J37" s="3" t="s">
        <v>354</v>
      </c>
      <c r="K37" s="3" t="s">
        <v>354</v>
      </c>
      <c r="L37" s="3" t="s">
        <v>354</v>
      </c>
      <c r="M37" s="3" t="s">
        <v>354</v>
      </c>
      <c r="N37" s="3" t="s">
        <v>354</v>
      </c>
      <c r="O37" s="3" t="s">
        <v>354</v>
      </c>
      <c r="P37" s="3" t="s">
        <v>354</v>
      </c>
      <c r="Q37" s="3" t="s">
        <v>354</v>
      </c>
      <c r="R37" s="3" t="s">
        <v>358</v>
      </c>
      <c r="S37" s="3" t="s">
        <v>358</v>
      </c>
      <c r="T37" s="3" t="s">
        <v>358</v>
      </c>
      <c r="U37" s="3" t="s">
        <v>358</v>
      </c>
      <c r="V37" s="3" t="s">
        <v>358</v>
      </c>
      <c r="W37" s="3" t="s">
        <v>354</v>
      </c>
      <c r="X37" s="3" t="s">
        <v>144</v>
      </c>
      <c r="Y37" s="3" t="s">
        <v>144</v>
      </c>
      <c r="Z37" s="3" t="s">
        <v>354</v>
      </c>
      <c r="AA37" s="3" t="s">
        <v>354</v>
      </c>
      <c r="AB37" s="3" t="s">
        <v>354</v>
      </c>
      <c r="AC37" s="3" t="s">
        <v>144</v>
      </c>
      <c r="AD37" s="3" t="s">
        <v>144</v>
      </c>
      <c r="AE37" s="3" t="s">
        <v>358</v>
      </c>
      <c r="AF37" s="3" t="s">
        <v>358</v>
      </c>
      <c r="AG37" s="3" t="s">
        <v>358</v>
      </c>
      <c r="AH37" s="3" t="s">
        <v>358</v>
      </c>
      <c r="AI37" s="3" t="s">
        <v>358</v>
      </c>
      <c r="AJ37" s="3" t="s">
        <v>358</v>
      </c>
      <c r="AK37" s="3" t="s">
        <v>358</v>
      </c>
      <c r="AL37" s="3" t="s">
        <v>358</v>
      </c>
      <c r="AM37" s="3" t="s">
        <v>358</v>
      </c>
      <c r="AN37" s="3" t="s">
        <v>358</v>
      </c>
      <c r="AO37" s="3" t="s">
        <v>354</v>
      </c>
      <c r="AP37" s="3" t="s">
        <v>354</v>
      </c>
      <c r="AQ37" s="3" t="str">
        <f t="shared" si="1"/>
        <v>Yes</v>
      </c>
      <c r="AR37" s="3" t="str">
        <f t="shared" si="1"/>
        <v>Yes</v>
      </c>
      <c r="AS37" s="3" t="str">
        <f t="shared" si="1"/>
        <v>Yes</v>
      </c>
      <c r="AT37" s="3" t="str">
        <f t="shared" si="1"/>
        <v>Yes</v>
      </c>
      <c r="AU37" s="3" t="str">
        <f t="shared" si="1"/>
        <v>Yes</v>
      </c>
    </row>
    <row r="38" spans="1:47" ht="15">
      <c r="A38" s="1" t="s">
        <v>278</v>
      </c>
      <c r="B38" s="1" t="s">
        <v>278</v>
      </c>
      <c r="C38" s="26" t="s">
        <v>279</v>
      </c>
      <c r="D38" s="26"/>
      <c r="E38" s="26"/>
      <c r="F38" s="3" t="s">
        <v>354</v>
      </c>
      <c r="G38" s="3" t="s">
        <v>354</v>
      </c>
      <c r="H38" s="3" t="s">
        <v>354</v>
      </c>
      <c r="I38" s="3" t="s">
        <v>354</v>
      </c>
      <c r="J38" s="3" t="s">
        <v>354</v>
      </c>
      <c r="K38" s="3" t="s">
        <v>354</v>
      </c>
      <c r="L38" s="3" t="s">
        <v>354</v>
      </c>
      <c r="M38" s="3" t="s">
        <v>354</v>
      </c>
      <c r="N38" s="3" t="s">
        <v>354</v>
      </c>
      <c r="O38" s="3" t="s">
        <v>354</v>
      </c>
      <c r="P38" s="3" t="s">
        <v>354</v>
      </c>
      <c r="Q38" s="3" t="s">
        <v>354</v>
      </c>
      <c r="R38" s="3" t="s">
        <v>358</v>
      </c>
      <c r="S38" s="3" t="s">
        <v>358</v>
      </c>
      <c r="T38" s="3" t="s">
        <v>358</v>
      </c>
      <c r="U38" s="3" t="s">
        <v>358</v>
      </c>
      <c r="V38" s="3" t="s">
        <v>358</v>
      </c>
      <c r="W38" s="3" t="s">
        <v>354</v>
      </c>
      <c r="X38" s="3" t="s">
        <v>144</v>
      </c>
      <c r="Y38" s="3" t="s">
        <v>144</v>
      </c>
      <c r="Z38" s="3" t="s">
        <v>354</v>
      </c>
      <c r="AA38" s="3" t="s">
        <v>354</v>
      </c>
      <c r="AB38" s="3" t="s">
        <v>354</v>
      </c>
      <c r="AC38" s="3" t="s">
        <v>144</v>
      </c>
      <c r="AD38" s="3" t="s">
        <v>144</v>
      </c>
      <c r="AE38" s="3" t="s">
        <v>358</v>
      </c>
      <c r="AF38" s="3" t="s">
        <v>358</v>
      </c>
      <c r="AG38" s="3" t="s">
        <v>358</v>
      </c>
      <c r="AH38" s="3" t="s">
        <v>358</v>
      </c>
      <c r="AI38" s="3" t="s">
        <v>358</v>
      </c>
      <c r="AJ38" s="3" t="s">
        <v>358</v>
      </c>
      <c r="AK38" s="3" t="s">
        <v>358</v>
      </c>
      <c r="AL38" s="3" t="s">
        <v>358</v>
      </c>
      <c r="AM38" s="3" t="s">
        <v>358</v>
      </c>
      <c r="AN38" s="3" t="s">
        <v>358</v>
      </c>
      <c r="AO38" s="3" t="s">
        <v>354</v>
      </c>
      <c r="AP38" s="3" t="s">
        <v>354</v>
      </c>
      <c r="AQ38" s="3" t="str">
        <f t="shared" si="1"/>
        <v>Yes</v>
      </c>
      <c r="AR38" s="3" t="str">
        <f t="shared" si="1"/>
        <v>Yes</v>
      </c>
      <c r="AS38" s="3" t="str">
        <f t="shared" si="1"/>
        <v>Yes</v>
      </c>
      <c r="AT38" s="3" t="str">
        <f t="shared" si="1"/>
        <v>Yes</v>
      </c>
      <c r="AU38" s="3" t="str">
        <f t="shared" si="1"/>
        <v>Yes</v>
      </c>
    </row>
    <row r="39" spans="1:47" ht="30.75">
      <c r="A39" s="1" t="s">
        <v>190</v>
      </c>
      <c r="B39" s="1" t="s">
        <v>190</v>
      </c>
      <c r="C39" s="26" t="s">
        <v>381</v>
      </c>
      <c r="D39" s="26"/>
      <c r="E39" s="26"/>
      <c r="F39" s="3" t="s">
        <v>354</v>
      </c>
      <c r="G39" s="3" t="s">
        <v>354</v>
      </c>
      <c r="H39" s="3" t="s">
        <v>354</v>
      </c>
      <c r="I39" s="3" t="s">
        <v>354</v>
      </c>
      <c r="J39" s="3" t="s">
        <v>354</v>
      </c>
      <c r="K39" s="3" t="s">
        <v>354</v>
      </c>
      <c r="L39" s="3" t="s">
        <v>354</v>
      </c>
      <c r="M39" s="3" t="s">
        <v>354</v>
      </c>
      <c r="N39" s="3" t="s">
        <v>354</v>
      </c>
      <c r="O39" s="3" t="s">
        <v>354</v>
      </c>
      <c r="P39" s="3" t="s">
        <v>354</v>
      </c>
      <c r="Q39" s="3" t="s">
        <v>354</v>
      </c>
      <c r="R39" s="3" t="s">
        <v>354</v>
      </c>
      <c r="S39" s="3" t="s">
        <v>354</v>
      </c>
      <c r="T39" s="3" t="s">
        <v>354</v>
      </c>
      <c r="U39" s="3" t="s">
        <v>354</v>
      </c>
      <c r="V39" s="3" t="s">
        <v>354</v>
      </c>
      <c r="W39" s="3" t="s">
        <v>354</v>
      </c>
      <c r="X39" s="3" t="s">
        <v>354</v>
      </c>
      <c r="Y39" s="3" t="s">
        <v>144</v>
      </c>
      <c r="Z39" s="3" t="s">
        <v>354</v>
      </c>
      <c r="AA39" s="3" t="s">
        <v>354</v>
      </c>
      <c r="AB39" s="3" t="s">
        <v>354</v>
      </c>
      <c r="AC39" s="3" t="s">
        <v>354</v>
      </c>
      <c r="AD39" s="3" t="s">
        <v>354</v>
      </c>
      <c r="AE39" s="3" t="s">
        <v>354</v>
      </c>
      <c r="AF39" s="3" t="s">
        <v>354</v>
      </c>
      <c r="AG39" s="3" t="s">
        <v>354</v>
      </c>
      <c r="AH39" s="3" t="s">
        <v>354</v>
      </c>
      <c r="AI39" s="3" t="s">
        <v>354</v>
      </c>
      <c r="AJ39" s="3" t="s">
        <v>354</v>
      </c>
      <c r="AK39" s="3" t="s">
        <v>354</v>
      </c>
      <c r="AL39" s="3" t="s">
        <v>354</v>
      </c>
      <c r="AM39" s="3" t="s">
        <v>354</v>
      </c>
      <c r="AN39" s="3" t="s">
        <v>354</v>
      </c>
      <c r="AO39" s="3" t="s">
        <v>354</v>
      </c>
      <c r="AP39" s="3" t="s">
        <v>354</v>
      </c>
      <c r="AQ39" s="3" t="str">
        <f t="shared" si="1"/>
        <v>Yes</v>
      </c>
      <c r="AR39" s="3" t="str">
        <f t="shared" si="1"/>
        <v>Yes</v>
      </c>
      <c r="AS39" s="3" t="str">
        <f t="shared" si="1"/>
        <v>Yes</v>
      </c>
      <c r="AT39" s="3" t="str">
        <f t="shared" si="1"/>
        <v>Yes</v>
      </c>
      <c r="AU39" s="3" t="str">
        <f t="shared" si="1"/>
        <v>Yes</v>
      </c>
    </row>
    <row r="40" spans="1:47" ht="30.75">
      <c r="A40" s="1" t="s">
        <v>188</v>
      </c>
      <c r="B40" s="1" t="s">
        <v>188</v>
      </c>
      <c r="C40" s="26" t="s">
        <v>382</v>
      </c>
      <c r="D40" s="26"/>
      <c r="E40" s="26"/>
      <c r="F40" s="3" t="s">
        <v>354</v>
      </c>
      <c r="G40" s="3" t="s">
        <v>354</v>
      </c>
      <c r="H40" s="3" t="s">
        <v>354</v>
      </c>
      <c r="I40" s="3" t="s">
        <v>354</v>
      </c>
      <c r="J40" s="3" t="s">
        <v>354</v>
      </c>
      <c r="K40" s="3" t="s">
        <v>354</v>
      </c>
      <c r="L40" s="3" t="s">
        <v>354</v>
      </c>
      <c r="M40" s="3" t="s">
        <v>354</v>
      </c>
      <c r="N40" s="3" t="s">
        <v>358</v>
      </c>
      <c r="O40" s="3" t="s">
        <v>354</v>
      </c>
      <c r="P40" s="3" t="s">
        <v>354</v>
      </c>
      <c r="Q40" s="3" t="s">
        <v>358</v>
      </c>
      <c r="R40" s="3" t="s">
        <v>358</v>
      </c>
      <c r="S40" s="3" t="s">
        <v>358</v>
      </c>
      <c r="T40" s="3" t="s">
        <v>358</v>
      </c>
      <c r="U40" s="3" t="s">
        <v>358</v>
      </c>
      <c r="V40" s="3" t="s">
        <v>358</v>
      </c>
      <c r="W40" s="3" t="s">
        <v>358</v>
      </c>
      <c r="X40" s="3" t="s">
        <v>144</v>
      </c>
      <c r="Y40" s="3" t="s">
        <v>144</v>
      </c>
      <c r="Z40" s="3" t="s">
        <v>354</v>
      </c>
      <c r="AA40" s="3" t="s">
        <v>354</v>
      </c>
      <c r="AB40" s="3" t="s">
        <v>354</v>
      </c>
      <c r="AC40" s="3" t="s">
        <v>354</v>
      </c>
      <c r="AD40" s="3" t="s">
        <v>354</v>
      </c>
      <c r="AE40" s="3" t="s">
        <v>354</v>
      </c>
      <c r="AF40" s="3" t="s">
        <v>358</v>
      </c>
      <c r="AG40" s="3" t="s">
        <v>358</v>
      </c>
      <c r="AH40" s="3" t="s">
        <v>358</v>
      </c>
      <c r="AI40" s="3" t="s">
        <v>358</v>
      </c>
      <c r="AJ40" s="3" t="s">
        <v>358</v>
      </c>
      <c r="AK40" s="3" t="s">
        <v>358</v>
      </c>
      <c r="AL40" s="3" t="s">
        <v>358</v>
      </c>
      <c r="AM40" s="3" t="s">
        <v>358</v>
      </c>
      <c r="AN40" s="3" t="s">
        <v>358</v>
      </c>
      <c r="AO40" s="3" t="s">
        <v>354</v>
      </c>
      <c r="AP40" s="3" t="s">
        <v>354</v>
      </c>
      <c r="AQ40" s="3" t="str">
        <f t="shared" si="1"/>
        <v>Yes</v>
      </c>
      <c r="AR40" s="3" t="str">
        <f t="shared" si="1"/>
        <v>Yes</v>
      </c>
      <c r="AS40" s="3" t="str">
        <f t="shared" si="1"/>
        <v>Yes</v>
      </c>
      <c r="AT40" s="3" t="str">
        <f t="shared" si="1"/>
        <v>Yes</v>
      </c>
      <c r="AU40" s="3" t="str">
        <f t="shared" si="1"/>
        <v>Yes</v>
      </c>
    </row>
    <row r="41" spans="1:47" ht="30.75">
      <c r="A41" s="1" t="s">
        <v>196</v>
      </c>
      <c r="B41" s="1" t="s">
        <v>196</v>
      </c>
      <c r="C41" s="26" t="s">
        <v>383</v>
      </c>
      <c r="D41" s="26"/>
      <c r="E41" s="26"/>
      <c r="F41" s="3" t="s">
        <v>354</v>
      </c>
      <c r="G41" s="3" t="s">
        <v>354</v>
      </c>
      <c r="H41" s="3" t="s">
        <v>354</v>
      </c>
      <c r="I41" s="3" t="s">
        <v>354</v>
      </c>
      <c r="J41" s="3" t="s">
        <v>354</v>
      </c>
      <c r="K41" s="3" t="s">
        <v>354</v>
      </c>
      <c r="L41" s="3" t="s">
        <v>354</v>
      </c>
      <c r="M41" s="3" t="s">
        <v>354</v>
      </c>
      <c r="N41" s="3" t="s">
        <v>354</v>
      </c>
      <c r="O41" s="3" t="s">
        <v>354</v>
      </c>
      <c r="P41" s="3" t="s">
        <v>354</v>
      </c>
      <c r="Q41" s="3" t="s">
        <v>354</v>
      </c>
      <c r="R41" s="3" t="s">
        <v>358</v>
      </c>
      <c r="S41" s="3" t="s">
        <v>358</v>
      </c>
      <c r="T41" s="3" t="s">
        <v>358</v>
      </c>
      <c r="U41" s="3" t="s">
        <v>358</v>
      </c>
      <c r="V41" s="3" t="s">
        <v>358</v>
      </c>
      <c r="W41" s="3" t="s">
        <v>354</v>
      </c>
      <c r="X41" s="3" t="s">
        <v>144</v>
      </c>
      <c r="Y41" s="3" t="s">
        <v>144</v>
      </c>
      <c r="Z41" s="3" t="s">
        <v>354</v>
      </c>
      <c r="AA41" s="3" t="s">
        <v>354</v>
      </c>
      <c r="AB41" s="3" t="s">
        <v>354</v>
      </c>
      <c r="AC41" s="3" t="s">
        <v>354</v>
      </c>
      <c r="AD41" s="3" t="s">
        <v>354</v>
      </c>
      <c r="AE41" s="3" t="s">
        <v>354</v>
      </c>
      <c r="AF41" s="3" t="s">
        <v>354</v>
      </c>
      <c r="AG41" s="3" t="s">
        <v>354</v>
      </c>
      <c r="AH41" s="3" t="s">
        <v>354</v>
      </c>
      <c r="AI41" s="3" t="s">
        <v>354</v>
      </c>
      <c r="AJ41" s="3" t="s">
        <v>354</v>
      </c>
      <c r="AK41" s="3" t="s">
        <v>354</v>
      </c>
      <c r="AL41" s="3" t="s">
        <v>354</v>
      </c>
      <c r="AM41" s="3" t="s">
        <v>354</v>
      </c>
      <c r="AN41" s="3" t="s">
        <v>354</v>
      </c>
      <c r="AO41" s="3" t="s">
        <v>354</v>
      </c>
      <c r="AP41" s="3" t="s">
        <v>354</v>
      </c>
      <c r="AQ41" s="3" t="str">
        <f t="shared" si="1"/>
        <v>Yes</v>
      </c>
      <c r="AR41" s="3" t="str">
        <f t="shared" si="1"/>
        <v>Yes</v>
      </c>
      <c r="AS41" s="3" t="str">
        <f t="shared" si="1"/>
        <v>Yes</v>
      </c>
      <c r="AT41" s="3" t="str">
        <f t="shared" si="1"/>
        <v>Yes</v>
      </c>
      <c r="AU41" s="3" t="str">
        <f t="shared" si="1"/>
        <v>Yes</v>
      </c>
    </row>
    <row r="42" spans="1:47" ht="45.75">
      <c r="A42" s="1" t="s">
        <v>280</v>
      </c>
      <c r="B42" s="1" t="s">
        <v>280</v>
      </c>
      <c r="C42" s="26" t="s">
        <v>281</v>
      </c>
      <c r="D42" s="26"/>
      <c r="E42" s="26"/>
      <c r="F42" s="3" t="s">
        <v>354</v>
      </c>
      <c r="G42" s="3" t="s">
        <v>354</v>
      </c>
      <c r="H42" s="3" t="s">
        <v>358</v>
      </c>
      <c r="I42" s="3" t="s">
        <v>358</v>
      </c>
      <c r="J42" s="3" t="s">
        <v>358</v>
      </c>
      <c r="K42" s="3" t="s">
        <v>358</v>
      </c>
      <c r="L42" s="3" t="s">
        <v>354</v>
      </c>
      <c r="M42" s="3" t="s">
        <v>354</v>
      </c>
      <c r="N42" s="3" t="s">
        <v>358</v>
      </c>
      <c r="O42" s="3" t="s">
        <v>354</v>
      </c>
      <c r="P42" s="3" t="s">
        <v>354</v>
      </c>
      <c r="Q42" s="3" t="s">
        <v>354</v>
      </c>
      <c r="R42" s="3" t="s">
        <v>358</v>
      </c>
      <c r="S42" s="3" t="s">
        <v>358</v>
      </c>
      <c r="T42" s="3" t="s">
        <v>358</v>
      </c>
      <c r="U42" s="3" t="s">
        <v>358</v>
      </c>
      <c r="V42" s="3" t="s">
        <v>358</v>
      </c>
      <c r="W42" s="3" t="s">
        <v>354</v>
      </c>
      <c r="X42" s="3" t="s">
        <v>144</v>
      </c>
      <c r="Y42" s="3" t="s">
        <v>144</v>
      </c>
      <c r="Z42" s="3" t="s">
        <v>354</v>
      </c>
      <c r="AA42" s="3" t="s">
        <v>354</v>
      </c>
      <c r="AB42" s="3" t="s">
        <v>354</v>
      </c>
      <c r="AC42" s="3" t="s">
        <v>354</v>
      </c>
      <c r="AD42" s="3" t="s">
        <v>354</v>
      </c>
      <c r="AE42" s="3" t="s">
        <v>354</v>
      </c>
      <c r="AF42" s="3" t="s">
        <v>358</v>
      </c>
      <c r="AG42" s="3" t="s">
        <v>354</v>
      </c>
      <c r="AH42" s="3" t="s">
        <v>354</v>
      </c>
      <c r="AI42" s="3" t="s">
        <v>354</v>
      </c>
      <c r="AJ42" s="3" t="s">
        <v>354</v>
      </c>
      <c r="AK42" s="3" t="s">
        <v>354</v>
      </c>
      <c r="AL42" s="3" t="s">
        <v>354</v>
      </c>
      <c r="AM42" s="3" t="s">
        <v>354</v>
      </c>
      <c r="AN42" s="3" t="s">
        <v>354</v>
      </c>
      <c r="AO42" s="3" t="s">
        <v>358</v>
      </c>
      <c r="AP42" s="3" t="s">
        <v>358</v>
      </c>
      <c r="AQ42" s="3" t="str">
        <f t="shared" si="1"/>
        <v>Yes</v>
      </c>
      <c r="AR42" s="3" t="str">
        <f t="shared" si="1"/>
        <v>No</v>
      </c>
      <c r="AS42" s="3" t="str">
        <f t="shared" si="1"/>
        <v>No</v>
      </c>
      <c r="AT42" s="3" t="str">
        <f t="shared" si="1"/>
        <v>No</v>
      </c>
      <c r="AU42" s="3" t="str">
        <f t="shared" si="1"/>
        <v>No</v>
      </c>
    </row>
    <row r="43" spans="1:47" ht="45.75">
      <c r="A43" s="1" t="s">
        <v>282</v>
      </c>
      <c r="B43" s="1" t="s">
        <v>282</v>
      </c>
      <c r="C43" s="26" t="s">
        <v>283</v>
      </c>
      <c r="D43" s="26"/>
      <c r="E43" s="26"/>
      <c r="F43" s="3" t="s">
        <v>354</v>
      </c>
      <c r="G43" s="3" t="s">
        <v>354</v>
      </c>
      <c r="H43" s="3" t="s">
        <v>358</v>
      </c>
      <c r="I43" s="3" t="s">
        <v>358</v>
      </c>
      <c r="J43" s="3" t="s">
        <v>358</v>
      </c>
      <c r="K43" s="3" t="s">
        <v>358</v>
      </c>
      <c r="L43" s="3" t="s">
        <v>354</v>
      </c>
      <c r="M43" s="3" t="s">
        <v>354</v>
      </c>
      <c r="N43" s="3" t="s">
        <v>358</v>
      </c>
      <c r="O43" s="3" t="s">
        <v>354</v>
      </c>
      <c r="P43" s="3" t="s">
        <v>354</v>
      </c>
      <c r="Q43" s="3" t="s">
        <v>354</v>
      </c>
      <c r="R43" s="3" t="s">
        <v>358</v>
      </c>
      <c r="S43" s="3" t="s">
        <v>358</v>
      </c>
      <c r="T43" s="3" t="s">
        <v>358</v>
      </c>
      <c r="U43" s="3" t="s">
        <v>358</v>
      </c>
      <c r="V43" s="3" t="s">
        <v>358</v>
      </c>
      <c r="W43" s="3" t="s">
        <v>354</v>
      </c>
      <c r="X43" s="3" t="s">
        <v>144</v>
      </c>
      <c r="Y43" s="3" t="s">
        <v>144</v>
      </c>
      <c r="Z43" s="3" t="s">
        <v>354</v>
      </c>
      <c r="AA43" s="3" t="s">
        <v>354</v>
      </c>
      <c r="AB43" s="3" t="s">
        <v>354</v>
      </c>
      <c r="AC43" s="3" t="s">
        <v>354</v>
      </c>
      <c r="AD43" s="3" t="s">
        <v>354</v>
      </c>
      <c r="AE43" s="3" t="s">
        <v>354</v>
      </c>
      <c r="AF43" s="3" t="s">
        <v>358</v>
      </c>
      <c r="AG43" s="3" t="s">
        <v>354</v>
      </c>
      <c r="AH43" s="3" t="s">
        <v>354</v>
      </c>
      <c r="AI43" s="3" t="s">
        <v>354</v>
      </c>
      <c r="AJ43" s="3" t="s">
        <v>354</v>
      </c>
      <c r="AK43" s="3" t="s">
        <v>354</v>
      </c>
      <c r="AL43" s="3" t="s">
        <v>354</v>
      </c>
      <c r="AM43" s="3" t="s">
        <v>354</v>
      </c>
      <c r="AN43" s="3" t="s">
        <v>354</v>
      </c>
      <c r="AO43" s="3" t="s">
        <v>354</v>
      </c>
      <c r="AP43" s="3" t="s">
        <v>354</v>
      </c>
      <c r="AQ43" s="3" t="str">
        <f t="shared" si="1"/>
        <v>Yes</v>
      </c>
      <c r="AR43" s="3" t="str">
        <f t="shared" si="1"/>
        <v>No</v>
      </c>
      <c r="AS43" s="3" t="str">
        <f t="shared" si="1"/>
        <v>No</v>
      </c>
      <c r="AT43" s="3" t="str">
        <f t="shared" si="1"/>
        <v>No</v>
      </c>
      <c r="AU43" s="3" t="str">
        <f t="shared" si="1"/>
        <v>No</v>
      </c>
    </row>
    <row r="44" spans="1:47" ht="30.75">
      <c r="A44" s="1" t="s">
        <v>384</v>
      </c>
      <c r="B44" s="1" t="s">
        <v>384</v>
      </c>
      <c r="C44" s="26" t="s">
        <v>385</v>
      </c>
      <c r="D44" s="26"/>
      <c r="E44" s="26"/>
      <c r="F44" s="3" t="s">
        <v>354</v>
      </c>
      <c r="G44" s="3" t="s">
        <v>354</v>
      </c>
      <c r="H44" s="3" t="s">
        <v>354</v>
      </c>
      <c r="I44" s="3" t="s">
        <v>354</v>
      </c>
      <c r="J44" s="3" t="s">
        <v>354</v>
      </c>
      <c r="K44" s="3" t="s">
        <v>354</v>
      </c>
      <c r="L44" s="3" t="s">
        <v>354</v>
      </c>
      <c r="M44" s="3" t="s">
        <v>354</v>
      </c>
      <c r="N44" s="3" t="s">
        <v>358</v>
      </c>
      <c r="O44" s="3" t="s">
        <v>354</v>
      </c>
      <c r="P44" s="3" t="s">
        <v>354</v>
      </c>
      <c r="Q44" s="3" t="s">
        <v>354</v>
      </c>
      <c r="R44" s="3" t="s">
        <v>358</v>
      </c>
      <c r="S44" s="3" t="s">
        <v>358</v>
      </c>
      <c r="T44" s="3" t="s">
        <v>358</v>
      </c>
      <c r="U44" s="3" t="s">
        <v>358</v>
      </c>
      <c r="V44" s="3" t="s">
        <v>358</v>
      </c>
      <c r="W44" s="3" t="s">
        <v>354</v>
      </c>
      <c r="X44" s="3" t="s">
        <v>144</v>
      </c>
      <c r="Y44" s="3" t="s">
        <v>144</v>
      </c>
      <c r="Z44" s="3" t="s">
        <v>354</v>
      </c>
      <c r="AA44" s="3" t="s">
        <v>354</v>
      </c>
      <c r="AB44" s="3" t="s">
        <v>354</v>
      </c>
      <c r="AC44" s="3" t="s">
        <v>354</v>
      </c>
      <c r="AD44" s="3" t="s">
        <v>354</v>
      </c>
      <c r="AE44" s="3" t="s">
        <v>354</v>
      </c>
      <c r="AF44" s="3" t="s">
        <v>354</v>
      </c>
      <c r="AG44" s="3" t="s">
        <v>354</v>
      </c>
      <c r="AH44" s="3" t="s">
        <v>354</v>
      </c>
      <c r="AI44" s="3" t="s">
        <v>354</v>
      </c>
      <c r="AJ44" s="3" t="s">
        <v>354</v>
      </c>
      <c r="AK44" s="3" t="s">
        <v>354</v>
      </c>
      <c r="AL44" s="3" t="s">
        <v>354</v>
      </c>
      <c r="AM44" s="3" t="s">
        <v>354</v>
      </c>
      <c r="AN44" s="3" t="s">
        <v>354</v>
      </c>
      <c r="AO44" s="3" t="s">
        <v>358</v>
      </c>
      <c r="AP44" s="3" t="s">
        <v>358</v>
      </c>
      <c r="AQ44" s="3" t="str">
        <f t="shared" si="1"/>
        <v>Yes</v>
      </c>
      <c r="AR44" s="3" t="str">
        <f t="shared" si="1"/>
        <v>Yes</v>
      </c>
      <c r="AS44" s="3" t="str">
        <f t="shared" si="1"/>
        <v>Yes</v>
      </c>
      <c r="AT44" s="3" t="str">
        <f t="shared" si="1"/>
        <v>Yes</v>
      </c>
      <c r="AU44" s="3" t="str">
        <f t="shared" si="1"/>
        <v>Yes</v>
      </c>
    </row>
    <row r="45" spans="1:47" ht="30.75">
      <c r="A45" s="1" t="s">
        <v>386</v>
      </c>
      <c r="B45" s="1" t="s">
        <v>386</v>
      </c>
      <c r="C45" s="26" t="s">
        <v>387</v>
      </c>
      <c r="D45" s="26"/>
      <c r="E45" s="26"/>
      <c r="F45" s="3" t="s">
        <v>354</v>
      </c>
      <c r="G45" s="3" t="s">
        <v>354</v>
      </c>
      <c r="H45" s="3" t="s">
        <v>358</v>
      </c>
      <c r="I45" s="3" t="s">
        <v>358</v>
      </c>
      <c r="J45" s="3" t="s">
        <v>358</v>
      </c>
      <c r="K45" s="3" t="s">
        <v>358</v>
      </c>
      <c r="L45" s="3" t="s">
        <v>354</v>
      </c>
      <c r="M45" s="3" t="s">
        <v>354</v>
      </c>
      <c r="N45" s="3" t="s">
        <v>358</v>
      </c>
      <c r="O45" s="3" t="s">
        <v>354</v>
      </c>
      <c r="P45" s="3" t="s">
        <v>354</v>
      </c>
      <c r="Q45" s="3" t="s">
        <v>358</v>
      </c>
      <c r="R45" s="3" t="s">
        <v>358</v>
      </c>
      <c r="S45" s="3" t="s">
        <v>358</v>
      </c>
      <c r="T45" s="3" t="s">
        <v>358</v>
      </c>
      <c r="U45" s="3" t="s">
        <v>358</v>
      </c>
      <c r="V45" s="3" t="s">
        <v>358</v>
      </c>
      <c r="W45" s="3" t="s">
        <v>358</v>
      </c>
      <c r="X45" s="3" t="s">
        <v>144</v>
      </c>
      <c r="Y45" s="3" t="s">
        <v>144</v>
      </c>
      <c r="Z45" s="3" t="s">
        <v>354</v>
      </c>
      <c r="AA45" s="3" t="s">
        <v>354</v>
      </c>
      <c r="AB45" s="3" t="s">
        <v>354</v>
      </c>
      <c r="AC45" s="3" t="s">
        <v>354</v>
      </c>
      <c r="AD45" s="3" t="s">
        <v>354</v>
      </c>
      <c r="AE45" s="3" t="s">
        <v>358</v>
      </c>
      <c r="AF45" s="3" t="s">
        <v>358</v>
      </c>
      <c r="AG45" s="3" t="s">
        <v>358</v>
      </c>
      <c r="AH45" s="3" t="s">
        <v>358</v>
      </c>
      <c r="AI45" s="3" t="s">
        <v>358</v>
      </c>
      <c r="AJ45" s="3" t="s">
        <v>358</v>
      </c>
      <c r="AK45" s="3" t="s">
        <v>358</v>
      </c>
      <c r="AL45" s="3" t="s">
        <v>358</v>
      </c>
      <c r="AM45" s="3" t="s">
        <v>358</v>
      </c>
      <c r="AN45" s="3" t="s">
        <v>358</v>
      </c>
      <c r="AO45" s="3" t="s">
        <v>358</v>
      </c>
      <c r="AP45" s="3" t="s">
        <v>358</v>
      </c>
      <c r="AQ45" s="3" t="str">
        <f t="shared" si="1"/>
        <v>Yes</v>
      </c>
      <c r="AR45" s="3" t="str">
        <f t="shared" si="1"/>
        <v>No</v>
      </c>
      <c r="AS45" s="3" t="str">
        <f t="shared" si="1"/>
        <v>No</v>
      </c>
      <c r="AT45" s="3" t="str">
        <f t="shared" si="1"/>
        <v>No</v>
      </c>
      <c r="AU45" s="3" t="str">
        <f t="shared" si="1"/>
        <v>No</v>
      </c>
    </row>
    <row r="46" spans="1:47" ht="30.75">
      <c r="A46" s="1" t="s">
        <v>388</v>
      </c>
      <c r="B46" s="1" t="s">
        <v>388</v>
      </c>
      <c r="C46" s="26" t="s">
        <v>389</v>
      </c>
      <c r="D46" s="26"/>
      <c r="E46" s="26"/>
      <c r="F46" s="3" t="s">
        <v>354</v>
      </c>
      <c r="G46" s="3" t="s">
        <v>354</v>
      </c>
      <c r="H46" s="3" t="s">
        <v>358</v>
      </c>
      <c r="I46" s="3" t="s">
        <v>358</v>
      </c>
      <c r="J46" s="3" t="s">
        <v>358</v>
      </c>
      <c r="K46" s="3" t="s">
        <v>358</v>
      </c>
      <c r="L46" s="3" t="s">
        <v>354</v>
      </c>
      <c r="M46" s="3" t="s">
        <v>354</v>
      </c>
      <c r="N46" s="3" t="s">
        <v>358</v>
      </c>
      <c r="O46" s="3" t="s">
        <v>354</v>
      </c>
      <c r="P46" s="3" t="s">
        <v>354</v>
      </c>
      <c r="Q46" s="3" t="s">
        <v>358</v>
      </c>
      <c r="R46" s="3" t="s">
        <v>358</v>
      </c>
      <c r="S46" s="3" t="s">
        <v>358</v>
      </c>
      <c r="T46" s="3" t="s">
        <v>358</v>
      </c>
      <c r="U46" s="3" t="s">
        <v>358</v>
      </c>
      <c r="V46" s="3" t="s">
        <v>358</v>
      </c>
      <c r="W46" s="3" t="s">
        <v>358</v>
      </c>
      <c r="X46" s="3" t="s">
        <v>144</v>
      </c>
      <c r="Y46" s="3" t="s">
        <v>144</v>
      </c>
      <c r="Z46" s="3" t="s">
        <v>354</v>
      </c>
      <c r="AA46" s="3" t="s">
        <v>358</v>
      </c>
      <c r="AB46" s="3" t="s">
        <v>358</v>
      </c>
      <c r="AC46" s="3" t="s">
        <v>354</v>
      </c>
      <c r="AD46" s="3" t="s">
        <v>354</v>
      </c>
      <c r="AE46" s="3" t="s">
        <v>354</v>
      </c>
      <c r="AF46" s="3" t="s">
        <v>354</v>
      </c>
      <c r="AG46" s="3" t="s">
        <v>354</v>
      </c>
      <c r="AH46" s="3" t="s">
        <v>354</v>
      </c>
      <c r="AI46" s="3" t="s">
        <v>354</v>
      </c>
      <c r="AJ46" s="3" t="s">
        <v>354</v>
      </c>
      <c r="AK46" s="3" t="s">
        <v>354</v>
      </c>
      <c r="AL46" s="3" t="s">
        <v>354</v>
      </c>
      <c r="AM46" s="3" t="s">
        <v>354</v>
      </c>
      <c r="AN46" s="3" t="s">
        <v>354</v>
      </c>
      <c r="AO46" s="3" t="s">
        <v>358</v>
      </c>
      <c r="AP46" s="3" t="s">
        <v>358</v>
      </c>
      <c r="AQ46" s="3" t="str">
        <f t="shared" si="1"/>
        <v>Yes</v>
      </c>
      <c r="AR46" s="3" t="str">
        <f t="shared" si="1"/>
        <v>No</v>
      </c>
      <c r="AS46" s="3" t="str">
        <f t="shared" si="1"/>
        <v>No</v>
      </c>
      <c r="AT46" s="3" t="str">
        <f t="shared" si="1"/>
        <v>No</v>
      </c>
      <c r="AU46" s="3" t="str">
        <f t="shared" si="1"/>
        <v>No</v>
      </c>
    </row>
    <row r="47" spans="1:47" ht="30.75">
      <c r="A47" s="1" t="s">
        <v>390</v>
      </c>
      <c r="B47" s="1" t="s">
        <v>390</v>
      </c>
      <c r="C47" s="26" t="s">
        <v>391</v>
      </c>
      <c r="D47" s="26"/>
      <c r="E47" s="26"/>
      <c r="F47" s="3" t="s">
        <v>354</v>
      </c>
      <c r="G47" s="3" t="s">
        <v>354</v>
      </c>
      <c r="H47" s="3" t="s">
        <v>358</v>
      </c>
      <c r="I47" s="3" t="s">
        <v>358</v>
      </c>
      <c r="J47" s="3" t="s">
        <v>358</v>
      </c>
      <c r="K47" s="3" t="s">
        <v>358</v>
      </c>
      <c r="L47" s="3" t="s">
        <v>354</v>
      </c>
      <c r="M47" s="3" t="s">
        <v>354</v>
      </c>
      <c r="N47" s="3" t="s">
        <v>358</v>
      </c>
      <c r="O47" s="3" t="s">
        <v>354</v>
      </c>
      <c r="P47" s="3" t="s">
        <v>354</v>
      </c>
      <c r="Q47" s="3" t="s">
        <v>358</v>
      </c>
      <c r="R47" s="3" t="s">
        <v>358</v>
      </c>
      <c r="S47" s="3" t="s">
        <v>358</v>
      </c>
      <c r="T47" s="3" t="s">
        <v>358</v>
      </c>
      <c r="U47" s="3" t="s">
        <v>358</v>
      </c>
      <c r="V47" s="3" t="s">
        <v>358</v>
      </c>
      <c r="W47" s="3" t="s">
        <v>358</v>
      </c>
      <c r="X47" s="3" t="s">
        <v>144</v>
      </c>
      <c r="Y47" s="3" t="s">
        <v>144</v>
      </c>
      <c r="Z47" s="3" t="s">
        <v>354</v>
      </c>
      <c r="AA47" s="3" t="s">
        <v>358</v>
      </c>
      <c r="AB47" s="3" t="s">
        <v>358</v>
      </c>
      <c r="AC47" s="3" t="s">
        <v>354</v>
      </c>
      <c r="AD47" s="3" t="s">
        <v>144</v>
      </c>
      <c r="AE47" s="3" t="s">
        <v>358</v>
      </c>
      <c r="AF47" s="3" t="s">
        <v>358</v>
      </c>
      <c r="AG47" s="3" t="s">
        <v>358</v>
      </c>
      <c r="AH47" s="3" t="s">
        <v>358</v>
      </c>
      <c r="AI47" s="3" t="s">
        <v>358</v>
      </c>
      <c r="AJ47" s="3" t="s">
        <v>358</v>
      </c>
      <c r="AK47" s="3" t="s">
        <v>358</v>
      </c>
      <c r="AL47" s="3" t="s">
        <v>358</v>
      </c>
      <c r="AM47" s="3" t="s">
        <v>358</v>
      </c>
      <c r="AN47" s="3" t="s">
        <v>358</v>
      </c>
      <c r="AO47" s="3" t="s">
        <v>358</v>
      </c>
      <c r="AP47" s="3" t="s">
        <v>358</v>
      </c>
      <c r="AQ47" s="3" t="str">
        <f t="shared" si="1"/>
        <v>Yes</v>
      </c>
      <c r="AR47" s="3" t="str">
        <f t="shared" si="1"/>
        <v>No</v>
      </c>
      <c r="AS47" s="3" t="str">
        <f t="shared" si="1"/>
        <v>No</v>
      </c>
      <c r="AT47" s="3" t="str">
        <f t="shared" si="1"/>
        <v>No</v>
      </c>
      <c r="AU47" s="3" t="str">
        <f t="shared" si="1"/>
        <v>No</v>
      </c>
    </row>
    <row r="48" spans="1:47" ht="30.75">
      <c r="A48" s="1" t="s">
        <v>392</v>
      </c>
      <c r="B48" s="1" t="s">
        <v>392</v>
      </c>
      <c r="C48" s="26" t="s">
        <v>393</v>
      </c>
      <c r="D48" s="26"/>
      <c r="E48" s="26"/>
      <c r="F48" s="3" t="s">
        <v>354</v>
      </c>
      <c r="G48" s="3" t="s">
        <v>354</v>
      </c>
      <c r="H48" s="3" t="s">
        <v>358</v>
      </c>
      <c r="I48" s="3" t="s">
        <v>358</v>
      </c>
      <c r="J48" s="3" t="s">
        <v>358</v>
      </c>
      <c r="K48" s="3" t="s">
        <v>358</v>
      </c>
      <c r="L48" s="3" t="s">
        <v>354</v>
      </c>
      <c r="M48" s="3" t="s">
        <v>354</v>
      </c>
      <c r="N48" s="3" t="s">
        <v>358</v>
      </c>
      <c r="O48" s="3" t="s">
        <v>354</v>
      </c>
      <c r="P48" s="3" t="s">
        <v>354</v>
      </c>
      <c r="Q48" s="3" t="s">
        <v>358</v>
      </c>
      <c r="R48" s="3" t="s">
        <v>358</v>
      </c>
      <c r="S48" s="3" t="s">
        <v>358</v>
      </c>
      <c r="T48" s="3" t="s">
        <v>358</v>
      </c>
      <c r="U48" s="3" t="s">
        <v>358</v>
      </c>
      <c r="V48" s="3" t="s">
        <v>358</v>
      </c>
      <c r="W48" s="3" t="s">
        <v>358</v>
      </c>
      <c r="X48" s="3" t="s">
        <v>144</v>
      </c>
      <c r="Y48" s="3" t="s">
        <v>144</v>
      </c>
      <c r="Z48" s="3" t="s">
        <v>354</v>
      </c>
      <c r="AA48" s="3" t="s">
        <v>358</v>
      </c>
      <c r="AB48" s="3" t="s">
        <v>358</v>
      </c>
      <c r="AC48" s="3" t="s">
        <v>144</v>
      </c>
      <c r="AD48" s="3" t="s">
        <v>144</v>
      </c>
      <c r="AE48" s="3" t="s">
        <v>358</v>
      </c>
      <c r="AF48" s="3" t="s">
        <v>358</v>
      </c>
      <c r="AG48" s="3" t="s">
        <v>358</v>
      </c>
      <c r="AH48" s="3" t="s">
        <v>358</v>
      </c>
      <c r="AI48" s="3" t="s">
        <v>358</v>
      </c>
      <c r="AJ48" s="3" t="s">
        <v>358</v>
      </c>
      <c r="AK48" s="3" t="s">
        <v>358</v>
      </c>
      <c r="AL48" s="3" t="s">
        <v>358</v>
      </c>
      <c r="AM48" s="3" t="s">
        <v>358</v>
      </c>
      <c r="AN48" s="3" t="s">
        <v>358</v>
      </c>
      <c r="AO48" s="3" t="s">
        <v>358</v>
      </c>
      <c r="AP48" s="3" t="s">
        <v>358</v>
      </c>
      <c r="AQ48" s="3" t="str">
        <f t="shared" si="1"/>
        <v>Yes</v>
      </c>
      <c r="AR48" s="3" t="str">
        <f t="shared" si="1"/>
        <v>No</v>
      </c>
      <c r="AS48" s="3" t="str">
        <f t="shared" si="1"/>
        <v>No</v>
      </c>
      <c r="AT48" s="3" t="str">
        <f t="shared" si="1"/>
        <v>No</v>
      </c>
      <c r="AU48" s="3" t="str">
        <f t="shared" si="1"/>
        <v>No</v>
      </c>
    </row>
    <row r="49" spans="1:47" ht="30.75">
      <c r="A49" s="1" t="s">
        <v>394</v>
      </c>
      <c r="B49" s="1" t="s">
        <v>394</v>
      </c>
      <c r="C49" s="26" t="s">
        <v>395</v>
      </c>
      <c r="D49" s="26"/>
      <c r="E49" s="26"/>
      <c r="F49" s="3" t="s">
        <v>354</v>
      </c>
      <c r="G49" s="3" t="s">
        <v>354</v>
      </c>
      <c r="H49" s="3" t="s">
        <v>358</v>
      </c>
      <c r="I49" s="3" t="s">
        <v>358</v>
      </c>
      <c r="J49" s="3" t="s">
        <v>358</v>
      </c>
      <c r="K49" s="3" t="s">
        <v>358</v>
      </c>
      <c r="L49" s="3" t="s">
        <v>354</v>
      </c>
      <c r="M49" s="3" t="s">
        <v>354</v>
      </c>
      <c r="N49" s="3" t="s">
        <v>358</v>
      </c>
      <c r="O49" s="3" t="s">
        <v>354</v>
      </c>
      <c r="P49" s="3" t="s">
        <v>354</v>
      </c>
      <c r="Q49" s="3" t="s">
        <v>358</v>
      </c>
      <c r="R49" s="3" t="s">
        <v>358</v>
      </c>
      <c r="S49" s="3" t="s">
        <v>358</v>
      </c>
      <c r="T49" s="3" t="s">
        <v>358</v>
      </c>
      <c r="U49" s="3" t="s">
        <v>358</v>
      </c>
      <c r="V49" s="3" t="s">
        <v>358</v>
      </c>
      <c r="W49" s="3" t="s">
        <v>358</v>
      </c>
      <c r="X49" s="3" t="s">
        <v>144</v>
      </c>
      <c r="Y49" s="3" t="s">
        <v>144</v>
      </c>
      <c r="Z49" s="3" t="s">
        <v>354</v>
      </c>
      <c r="AA49" s="3" t="s">
        <v>358</v>
      </c>
      <c r="AB49" s="3" t="s">
        <v>358</v>
      </c>
      <c r="AC49" s="3" t="s">
        <v>354</v>
      </c>
      <c r="AD49" s="3" t="s">
        <v>354</v>
      </c>
      <c r="AE49" s="3" t="s">
        <v>354</v>
      </c>
      <c r="AF49" s="3" t="s">
        <v>358</v>
      </c>
      <c r="AG49" s="3" t="s">
        <v>358</v>
      </c>
      <c r="AH49" s="3" t="s">
        <v>358</v>
      </c>
      <c r="AI49" s="3" t="s">
        <v>358</v>
      </c>
      <c r="AJ49" s="3" t="s">
        <v>358</v>
      </c>
      <c r="AK49" s="3" t="s">
        <v>358</v>
      </c>
      <c r="AL49" s="3" t="s">
        <v>358</v>
      </c>
      <c r="AM49" s="3" t="s">
        <v>358</v>
      </c>
      <c r="AN49" s="3" t="s">
        <v>358</v>
      </c>
      <c r="AO49" s="3" t="s">
        <v>358</v>
      </c>
      <c r="AP49" s="3" t="s">
        <v>358</v>
      </c>
      <c r="AQ49" s="3" t="str">
        <f t="shared" si="1"/>
        <v>Yes</v>
      </c>
      <c r="AR49" s="3" t="str">
        <f t="shared" si="1"/>
        <v>No</v>
      </c>
      <c r="AS49" s="3" t="str">
        <f t="shared" si="1"/>
        <v>No</v>
      </c>
      <c r="AT49" s="3" t="str">
        <f t="shared" si="1"/>
        <v>No</v>
      </c>
      <c r="AU49" s="3" t="str">
        <f t="shared" si="1"/>
        <v>No</v>
      </c>
    </row>
    <row r="50" spans="1:47" ht="30.75">
      <c r="A50" s="1" t="s">
        <v>221</v>
      </c>
      <c r="B50" s="1" t="s">
        <v>221</v>
      </c>
      <c r="C50" s="26" t="s">
        <v>396</v>
      </c>
      <c r="D50" s="26"/>
      <c r="E50" s="26"/>
      <c r="F50" s="3" t="s">
        <v>354</v>
      </c>
      <c r="G50" s="3" t="s">
        <v>354</v>
      </c>
      <c r="H50" s="3" t="s">
        <v>354</v>
      </c>
      <c r="I50" s="3" t="s">
        <v>354</v>
      </c>
      <c r="J50" s="3" t="s">
        <v>354</v>
      </c>
      <c r="K50" s="3" t="s">
        <v>354</v>
      </c>
      <c r="L50" s="3" t="s">
        <v>354</v>
      </c>
      <c r="M50" s="3" t="s">
        <v>354</v>
      </c>
      <c r="N50" s="3" t="s">
        <v>358</v>
      </c>
      <c r="O50" s="3" t="s">
        <v>354</v>
      </c>
      <c r="P50" s="3" t="s">
        <v>354</v>
      </c>
      <c r="Q50" s="3" t="s">
        <v>358</v>
      </c>
      <c r="R50" s="3" t="s">
        <v>358</v>
      </c>
      <c r="S50" s="3" t="s">
        <v>358</v>
      </c>
      <c r="T50" s="3" t="s">
        <v>358</v>
      </c>
      <c r="U50" s="3" t="s">
        <v>358</v>
      </c>
      <c r="V50" s="3" t="s">
        <v>358</v>
      </c>
      <c r="W50" s="3" t="s">
        <v>358</v>
      </c>
      <c r="X50" s="3" t="s">
        <v>144</v>
      </c>
      <c r="Y50" s="3" t="s">
        <v>144</v>
      </c>
      <c r="Z50" s="3" t="s">
        <v>354</v>
      </c>
      <c r="AA50" s="3" t="s">
        <v>354</v>
      </c>
      <c r="AB50" s="3" t="s">
        <v>354</v>
      </c>
      <c r="AC50" s="3" t="s">
        <v>354</v>
      </c>
      <c r="AD50" s="3" t="s">
        <v>354</v>
      </c>
      <c r="AE50" s="3" t="s">
        <v>354</v>
      </c>
      <c r="AF50" s="3" t="s">
        <v>354</v>
      </c>
      <c r="AG50" s="3" t="s">
        <v>354</v>
      </c>
      <c r="AH50" s="3" t="s">
        <v>354</v>
      </c>
      <c r="AI50" s="3" t="s">
        <v>354</v>
      </c>
      <c r="AJ50" s="3" t="s">
        <v>354</v>
      </c>
      <c r="AK50" s="3" t="s">
        <v>354</v>
      </c>
      <c r="AL50" s="3" t="s">
        <v>354</v>
      </c>
      <c r="AM50" s="3" t="s">
        <v>354</v>
      </c>
      <c r="AN50" s="3" t="s">
        <v>354</v>
      </c>
      <c r="AO50" s="3" t="s">
        <v>358</v>
      </c>
      <c r="AP50" s="3" t="s">
        <v>358</v>
      </c>
      <c r="AQ50" s="3" t="str">
        <f t="shared" si="1"/>
        <v>Yes</v>
      </c>
      <c r="AR50" s="3" t="str">
        <f t="shared" si="1"/>
        <v>Yes</v>
      </c>
      <c r="AS50" s="3" t="str">
        <f t="shared" si="1"/>
        <v>Yes</v>
      </c>
      <c r="AT50" s="3" t="str">
        <f t="shared" si="1"/>
        <v>Yes</v>
      </c>
      <c r="AU50" s="3" t="str">
        <f t="shared" si="1"/>
        <v>Yes</v>
      </c>
    </row>
    <row r="51" spans="1:47" ht="30.75">
      <c r="A51" s="1" t="s">
        <v>228</v>
      </c>
      <c r="B51" s="1" t="s">
        <v>228</v>
      </c>
      <c r="C51" s="26" t="s">
        <v>397</v>
      </c>
      <c r="D51" s="26"/>
      <c r="E51" s="26"/>
      <c r="F51" s="3" t="s">
        <v>354</v>
      </c>
      <c r="G51" s="3" t="s">
        <v>354</v>
      </c>
      <c r="H51" s="3" t="s">
        <v>354</v>
      </c>
      <c r="I51" s="3" t="s">
        <v>354</v>
      </c>
      <c r="J51" s="3" t="s">
        <v>354</v>
      </c>
      <c r="K51" s="3" t="s">
        <v>354</v>
      </c>
      <c r="L51" s="3" t="s">
        <v>354</v>
      </c>
      <c r="M51" s="3" t="s">
        <v>354</v>
      </c>
      <c r="N51" s="3" t="s">
        <v>354</v>
      </c>
      <c r="O51" s="3" t="s">
        <v>354</v>
      </c>
      <c r="P51" s="3" t="s">
        <v>354</v>
      </c>
      <c r="Q51" s="3" t="s">
        <v>354</v>
      </c>
      <c r="R51" s="3" t="s">
        <v>354</v>
      </c>
      <c r="S51" s="3" t="s">
        <v>354</v>
      </c>
      <c r="T51" s="3" t="s">
        <v>354</v>
      </c>
      <c r="U51" s="3" t="s">
        <v>354</v>
      </c>
      <c r="V51" s="3" t="s">
        <v>354</v>
      </c>
      <c r="W51" s="3" t="s">
        <v>354</v>
      </c>
      <c r="X51" s="3" t="s">
        <v>354</v>
      </c>
      <c r="Y51" s="3" t="s">
        <v>354</v>
      </c>
      <c r="Z51" s="3" t="s">
        <v>354</v>
      </c>
      <c r="AA51" s="3" t="s">
        <v>354</v>
      </c>
      <c r="AB51" s="3" t="s">
        <v>354</v>
      </c>
      <c r="AC51" s="3" t="s">
        <v>354</v>
      </c>
      <c r="AD51" s="3" t="s">
        <v>354</v>
      </c>
      <c r="AE51" s="3" t="s">
        <v>354</v>
      </c>
      <c r="AF51" s="3" t="s">
        <v>354</v>
      </c>
      <c r="AG51" s="3" t="s">
        <v>354</v>
      </c>
      <c r="AH51" s="3" t="s">
        <v>354</v>
      </c>
      <c r="AI51" s="3" t="s">
        <v>354</v>
      </c>
      <c r="AJ51" s="3" t="s">
        <v>354</v>
      </c>
      <c r="AK51" s="3" t="s">
        <v>354</v>
      </c>
      <c r="AL51" s="3" t="s">
        <v>354</v>
      </c>
      <c r="AM51" s="3" t="s">
        <v>354</v>
      </c>
      <c r="AN51" s="3" t="s">
        <v>354</v>
      </c>
      <c r="AO51" s="3" t="s">
        <v>354</v>
      </c>
      <c r="AP51" s="3" t="s">
        <v>354</v>
      </c>
      <c r="AQ51" s="3" t="str">
        <f t="shared" si="1"/>
        <v>Yes</v>
      </c>
      <c r="AR51" s="3" t="str">
        <f t="shared" si="1"/>
        <v>Yes</v>
      </c>
      <c r="AS51" s="3" t="str">
        <f t="shared" si="1"/>
        <v>Yes</v>
      </c>
      <c r="AT51" s="3" t="str">
        <f t="shared" si="1"/>
        <v>Yes</v>
      </c>
      <c r="AU51" s="3" t="str">
        <f t="shared" si="1"/>
        <v>Yes</v>
      </c>
    </row>
    <row r="52" spans="1:47" ht="15">
      <c r="A52" s="1" t="s">
        <v>230</v>
      </c>
      <c r="B52" s="1" t="s">
        <v>230</v>
      </c>
      <c r="C52" s="26" t="s">
        <v>398</v>
      </c>
      <c r="D52" s="26"/>
      <c r="E52" s="26"/>
      <c r="F52" s="3" t="s">
        <v>354</v>
      </c>
      <c r="G52" s="3" t="s">
        <v>354</v>
      </c>
      <c r="H52" s="3" t="s">
        <v>354</v>
      </c>
      <c r="I52" s="3" t="s">
        <v>354</v>
      </c>
      <c r="J52" s="3" t="s">
        <v>354</v>
      </c>
      <c r="K52" s="3" t="s">
        <v>354</v>
      </c>
      <c r="L52" s="3" t="s">
        <v>354</v>
      </c>
      <c r="M52" s="3" t="s">
        <v>354</v>
      </c>
      <c r="N52" s="3" t="s">
        <v>354</v>
      </c>
      <c r="O52" s="3" t="s">
        <v>354</v>
      </c>
      <c r="P52" s="3" t="s">
        <v>354</v>
      </c>
      <c r="Q52" s="3" t="s">
        <v>354</v>
      </c>
      <c r="R52" s="3" t="s">
        <v>354</v>
      </c>
      <c r="S52" s="3" t="s">
        <v>354</v>
      </c>
      <c r="T52" s="3" t="s">
        <v>354</v>
      </c>
      <c r="U52" s="3" t="s">
        <v>354</v>
      </c>
      <c r="V52" s="3" t="s">
        <v>354</v>
      </c>
      <c r="W52" s="3" t="s">
        <v>354</v>
      </c>
      <c r="X52" s="3" t="s">
        <v>354</v>
      </c>
      <c r="Y52" s="3" t="s">
        <v>354</v>
      </c>
      <c r="Z52" s="3" t="s">
        <v>354</v>
      </c>
      <c r="AA52" s="3" t="s">
        <v>354</v>
      </c>
      <c r="AB52" s="3" t="s">
        <v>354</v>
      </c>
      <c r="AC52" s="3" t="s">
        <v>354</v>
      </c>
      <c r="AD52" s="3" t="s">
        <v>354</v>
      </c>
      <c r="AE52" s="3" t="s">
        <v>354</v>
      </c>
      <c r="AF52" s="3" t="s">
        <v>354</v>
      </c>
      <c r="AG52" s="3" t="s">
        <v>354</v>
      </c>
      <c r="AH52" s="3" t="s">
        <v>354</v>
      </c>
      <c r="AI52" s="3" t="s">
        <v>354</v>
      </c>
      <c r="AJ52" s="3" t="s">
        <v>354</v>
      </c>
      <c r="AK52" s="3" t="s">
        <v>354</v>
      </c>
      <c r="AL52" s="3" t="s">
        <v>354</v>
      </c>
      <c r="AM52" s="3" t="s">
        <v>354</v>
      </c>
      <c r="AN52" s="3" t="s">
        <v>354</v>
      </c>
      <c r="AO52" s="3" t="s">
        <v>354</v>
      </c>
      <c r="AP52" s="3" t="s">
        <v>354</v>
      </c>
      <c r="AQ52" s="3" t="str">
        <f t="shared" si="1"/>
        <v>Yes</v>
      </c>
      <c r="AR52" s="3" t="str">
        <f t="shared" si="1"/>
        <v>Yes</v>
      </c>
      <c r="AS52" s="3" t="str">
        <f t="shared" si="1"/>
        <v>Yes</v>
      </c>
      <c r="AT52" s="3" t="str">
        <f t="shared" si="1"/>
        <v>Yes</v>
      </c>
      <c r="AU52" s="3" t="str">
        <f t="shared" si="1"/>
        <v>Yes</v>
      </c>
    </row>
    <row r="53" spans="1:47" ht="30.75">
      <c r="A53" s="1" t="s">
        <v>225</v>
      </c>
      <c r="B53" s="1" t="s">
        <v>225</v>
      </c>
      <c r="C53" s="26" t="s">
        <v>399</v>
      </c>
      <c r="D53" s="26"/>
      <c r="E53" s="26"/>
      <c r="F53" s="3" t="s">
        <v>354</v>
      </c>
      <c r="G53" s="3" t="s">
        <v>354</v>
      </c>
      <c r="H53" s="3" t="s">
        <v>354</v>
      </c>
      <c r="I53" s="3" t="s">
        <v>354</v>
      </c>
      <c r="J53" s="3" t="s">
        <v>354</v>
      </c>
      <c r="K53" s="3" t="s">
        <v>354</v>
      </c>
      <c r="L53" s="3" t="s">
        <v>354</v>
      </c>
      <c r="M53" s="3" t="s">
        <v>354</v>
      </c>
      <c r="N53" s="3" t="s">
        <v>354</v>
      </c>
      <c r="O53" s="3" t="s">
        <v>354</v>
      </c>
      <c r="P53" s="3" t="s">
        <v>354</v>
      </c>
      <c r="Q53" s="3" t="s">
        <v>354</v>
      </c>
      <c r="R53" s="3" t="s">
        <v>354</v>
      </c>
      <c r="S53" s="3" t="s">
        <v>354</v>
      </c>
      <c r="T53" s="3" t="s">
        <v>354</v>
      </c>
      <c r="U53" s="3" t="s">
        <v>354</v>
      </c>
      <c r="V53" s="3" t="s">
        <v>354</v>
      </c>
      <c r="W53" s="3" t="s">
        <v>354</v>
      </c>
      <c r="X53" s="3" t="s">
        <v>354</v>
      </c>
      <c r="Y53" s="3" t="s">
        <v>354</v>
      </c>
      <c r="Z53" s="3" t="s">
        <v>354</v>
      </c>
      <c r="AA53" s="3" t="s">
        <v>354</v>
      </c>
      <c r="AB53" s="3" t="s">
        <v>354</v>
      </c>
      <c r="AC53" s="3" t="s">
        <v>354</v>
      </c>
      <c r="AD53" s="3" t="s">
        <v>354</v>
      </c>
      <c r="AE53" s="3" t="s">
        <v>354</v>
      </c>
      <c r="AF53" s="3" t="s">
        <v>354</v>
      </c>
      <c r="AG53" s="3" t="s">
        <v>354</v>
      </c>
      <c r="AH53" s="3" t="s">
        <v>354</v>
      </c>
      <c r="AI53" s="3" t="s">
        <v>354</v>
      </c>
      <c r="AJ53" s="3" t="s">
        <v>354</v>
      </c>
      <c r="AK53" s="3" t="s">
        <v>354</v>
      </c>
      <c r="AL53" s="3" t="s">
        <v>354</v>
      </c>
      <c r="AM53" s="3" t="s">
        <v>354</v>
      </c>
      <c r="AN53" s="3" t="s">
        <v>354</v>
      </c>
      <c r="AO53" s="3" t="s">
        <v>354</v>
      </c>
      <c r="AP53" s="3" t="s">
        <v>354</v>
      </c>
      <c r="AQ53" s="3" t="str">
        <f t="shared" si="1"/>
        <v>Yes</v>
      </c>
      <c r="AR53" s="3" t="str">
        <f t="shared" si="1"/>
        <v>Yes</v>
      </c>
      <c r="AS53" s="3" t="str">
        <f t="shared" si="1"/>
        <v>Yes</v>
      </c>
      <c r="AT53" s="3" t="str">
        <f t="shared" si="1"/>
        <v>Yes</v>
      </c>
      <c r="AU53" s="3" t="str">
        <f t="shared" si="1"/>
        <v>Yes</v>
      </c>
    </row>
    <row r="54" spans="1:47" ht="30.75">
      <c r="A54" s="1" t="s">
        <v>232</v>
      </c>
      <c r="B54" s="1" t="s">
        <v>232</v>
      </c>
      <c r="C54" s="26" t="s">
        <v>400</v>
      </c>
      <c r="D54" s="26"/>
      <c r="E54" s="26"/>
      <c r="F54" s="3" t="s">
        <v>354</v>
      </c>
      <c r="G54" s="3" t="s">
        <v>354</v>
      </c>
      <c r="H54" s="3" t="s">
        <v>354</v>
      </c>
      <c r="I54" s="3" t="s">
        <v>354</v>
      </c>
      <c r="J54" s="3" t="s">
        <v>354</v>
      </c>
      <c r="K54" s="3" t="s">
        <v>354</v>
      </c>
      <c r="L54" s="3" t="s">
        <v>354</v>
      </c>
      <c r="M54" s="3" t="s">
        <v>354</v>
      </c>
      <c r="N54" s="3" t="s">
        <v>354</v>
      </c>
      <c r="O54" s="3" t="s">
        <v>354</v>
      </c>
      <c r="P54" s="3" t="s">
        <v>354</v>
      </c>
      <c r="Q54" s="3" t="s">
        <v>354</v>
      </c>
      <c r="R54" s="3" t="s">
        <v>354</v>
      </c>
      <c r="S54" s="3" t="s">
        <v>354</v>
      </c>
      <c r="T54" s="3" t="s">
        <v>354</v>
      </c>
      <c r="U54" s="3" t="s">
        <v>354</v>
      </c>
      <c r="V54" s="3" t="s">
        <v>354</v>
      </c>
      <c r="W54" s="3" t="s">
        <v>354</v>
      </c>
      <c r="X54" s="3" t="s">
        <v>354</v>
      </c>
      <c r="Y54" s="3" t="s">
        <v>354</v>
      </c>
      <c r="Z54" s="3" t="s">
        <v>354</v>
      </c>
      <c r="AA54" s="3" t="s">
        <v>354</v>
      </c>
      <c r="AB54" s="3" t="s">
        <v>354</v>
      </c>
      <c r="AC54" s="3" t="s">
        <v>354</v>
      </c>
      <c r="AD54" s="3" t="s">
        <v>354</v>
      </c>
      <c r="AE54" s="3" t="s">
        <v>354</v>
      </c>
      <c r="AF54" s="3" t="s">
        <v>354</v>
      </c>
      <c r="AG54" s="3" t="s">
        <v>354</v>
      </c>
      <c r="AH54" s="3" t="s">
        <v>354</v>
      </c>
      <c r="AI54" s="3" t="s">
        <v>354</v>
      </c>
      <c r="AJ54" s="3" t="s">
        <v>354</v>
      </c>
      <c r="AK54" s="3" t="s">
        <v>354</v>
      </c>
      <c r="AL54" s="3" t="s">
        <v>354</v>
      </c>
      <c r="AM54" s="3" t="s">
        <v>354</v>
      </c>
      <c r="AN54" s="3" t="s">
        <v>354</v>
      </c>
      <c r="AO54" s="3" t="s">
        <v>354</v>
      </c>
      <c r="AP54" s="3" t="s">
        <v>354</v>
      </c>
      <c r="AQ54" s="3" t="str">
        <f t="shared" si="1"/>
        <v>Yes</v>
      </c>
      <c r="AR54" s="3" t="str">
        <f t="shared" si="1"/>
        <v>Yes</v>
      </c>
      <c r="AS54" s="3" t="str">
        <f t="shared" si="1"/>
        <v>Yes</v>
      </c>
      <c r="AT54" s="3" t="str">
        <f t="shared" si="1"/>
        <v>Yes</v>
      </c>
      <c r="AU54" s="3" t="str">
        <f t="shared" si="1"/>
        <v>Yes</v>
      </c>
    </row>
    <row r="55" spans="1:47" ht="30.75">
      <c r="A55" s="1" t="s">
        <v>285</v>
      </c>
      <c r="B55" s="1" t="s">
        <v>285</v>
      </c>
      <c r="C55" s="26" t="s">
        <v>286</v>
      </c>
      <c r="D55" s="26"/>
      <c r="E55" s="26"/>
      <c r="F55" s="3" t="s">
        <v>354</v>
      </c>
      <c r="G55" s="3" t="s">
        <v>354</v>
      </c>
      <c r="H55" s="3" t="s">
        <v>354</v>
      </c>
      <c r="I55" s="3" t="s">
        <v>354</v>
      </c>
      <c r="J55" s="3" t="s">
        <v>354</v>
      </c>
      <c r="K55" s="3" t="s">
        <v>354</v>
      </c>
      <c r="L55" s="3" t="s">
        <v>354</v>
      </c>
      <c r="M55" s="3" t="s">
        <v>354</v>
      </c>
      <c r="N55" s="3" t="s">
        <v>358</v>
      </c>
      <c r="O55" s="3" t="s">
        <v>354</v>
      </c>
      <c r="P55" s="3" t="s">
        <v>354</v>
      </c>
      <c r="Q55" s="3" t="s">
        <v>358</v>
      </c>
      <c r="R55" s="3" t="s">
        <v>358</v>
      </c>
      <c r="S55" s="3" t="s">
        <v>358</v>
      </c>
      <c r="T55" s="3" t="s">
        <v>358</v>
      </c>
      <c r="U55" s="3" t="s">
        <v>358</v>
      </c>
      <c r="V55" s="3" t="s">
        <v>358</v>
      </c>
      <c r="W55" s="3" t="s">
        <v>358</v>
      </c>
      <c r="X55" s="3" t="s">
        <v>144</v>
      </c>
      <c r="Y55" s="3" t="s">
        <v>144</v>
      </c>
      <c r="Z55" s="3" t="s">
        <v>354</v>
      </c>
      <c r="AA55" s="3" t="s">
        <v>354</v>
      </c>
      <c r="AB55" s="3" t="s">
        <v>354</v>
      </c>
      <c r="AC55" s="3" t="s">
        <v>354</v>
      </c>
      <c r="AD55" s="3" t="s">
        <v>354</v>
      </c>
      <c r="AE55" s="3" t="s">
        <v>354</v>
      </c>
      <c r="AF55" s="3" t="s">
        <v>358</v>
      </c>
      <c r="AG55" s="3" t="s">
        <v>358</v>
      </c>
      <c r="AH55" s="3" t="s">
        <v>358</v>
      </c>
      <c r="AI55" s="3" t="s">
        <v>358</v>
      </c>
      <c r="AJ55" s="3" t="s">
        <v>358</v>
      </c>
      <c r="AK55" s="3" t="s">
        <v>358</v>
      </c>
      <c r="AL55" s="3" t="s">
        <v>358</v>
      </c>
      <c r="AM55" s="3" t="s">
        <v>358</v>
      </c>
      <c r="AN55" s="3" t="s">
        <v>358</v>
      </c>
      <c r="AO55" s="3" t="s">
        <v>358</v>
      </c>
      <c r="AP55" s="3" t="s">
        <v>358</v>
      </c>
      <c r="AQ55" s="3" t="str">
        <f t="shared" si="1"/>
        <v>Yes</v>
      </c>
      <c r="AR55" s="3" t="str">
        <f t="shared" si="1"/>
        <v>Yes</v>
      </c>
      <c r="AS55" s="3" t="str">
        <f t="shared" si="1"/>
        <v>Yes</v>
      </c>
      <c r="AT55" s="3" t="str">
        <f t="shared" si="1"/>
        <v>Yes</v>
      </c>
      <c r="AU55" s="3" t="str">
        <f t="shared" si="1"/>
        <v>Yes</v>
      </c>
    </row>
    <row r="56" spans="1:47" ht="15">
      <c r="A56" s="1" t="s">
        <v>287</v>
      </c>
      <c r="B56" s="1" t="s">
        <v>287</v>
      </c>
      <c r="C56" s="26" t="s">
        <v>288</v>
      </c>
      <c r="D56" s="26"/>
      <c r="E56" s="26"/>
      <c r="F56" s="3" t="s">
        <v>354</v>
      </c>
      <c r="G56" s="3" t="s">
        <v>354</v>
      </c>
      <c r="H56" s="3" t="s">
        <v>354</v>
      </c>
      <c r="I56" s="3" t="s">
        <v>354</v>
      </c>
      <c r="J56" s="3" t="s">
        <v>354</v>
      </c>
      <c r="K56" s="3" t="s">
        <v>354</v>
      </c>
      <c r="L56" s="3" t="s">
        <v>354</v>
      </c>
      <c r="M56" s="3" t="s">
        <v>354</v>
      </c>
      <c r="N56" s="3" t="s">
        <v>358</v>
      </c>
      <c r="O56" s="3" t="s">
        <v>354</v>
      </c>
      <c r="P56" s="3" t="s">
        <v>354</v>
      </c>
      <c r="Q56" s="3" t="s">
        <v>358</v>
      </c>
      <c r="R56" s="3" t="s">
        <v>358</v>
      </c>
      <c r="S56" s="3" t="s">
        <v>358</v>
      </c>
      <c r="T56" s="3" t="s">
        <v>358</v>
      </c>
      <c r="U56" s="3" t="s">
        <v>358</v>
      </c>
      <c r="V56" s="3" t="s">
        <v>358</v>
      </c>
      <c r="W56" s="3" t="s">
        <v>358</v>
      </c>
      <c r="X56" s="3" t="s">
        <v>144</v>
      </c>
      <c r="Y56" s="3" t="s">
        <v>144</v>
      </c>
      <c r="Z56" s="3" t="s">
        <v>354</v>
      </c>
      <c r="AA56" s="3" t="s">
        <v>354</v>
      </c>
      <c r="AB56" s="3" t="s">
        <v>354</v>
      </c>
      <c r="AC56" s="3" t="s">
        <v>354</v>
      </c>
      <c r="AD56" s="3" t="s">
        <v>354</v>
      </c>
      <c r="AE56" s="3" t="s">
        <v>354</v>
      </c>
      <c r="AF56" s="3" t="s">
        <v>354</v>
      </c>
      <c r="AG56" s="3" t="s">
        <v>358</v>
      </c>
      <c r="AH56" s="3" t="s">
        <v>358</v>
      </c>
      <c r="AI56" s="3" t="s">
        <v>354</v>
      </c>
      <c r="AJ56" s="3" t="s">
        <v>354</v>
      </c>
      <c r="AK56" s="3" t="s">
        <v>354</v>
      </c>
      <c r="AL56" s="3" t="s">
        <v>354</v>
      </c>
      <c r="AM56" s="3" t="s">
        <v>354</v>
      </c>
      <c r="AN56" s="3" t="s">
        <v>354</v>
      </c>
      <c r="AO56" s="3" t="s">
        <v>354</v>
      </c>
      <c r="AP56" s="3" t="s">
        <v>354</v>
      </c>
      <c r="AQ56" s="3" t="str">
        <f t="shared" si="1"/>
        <v>Yes</v>
      </c>
      <c r="AR56" s="3" t="str">
        <f t="shared" si="1"/>
        <v>Yes</v>
      </c>
      <c r="AS56" s="3" t="str">
        <f t="shared" si="1"/>
        <v>Yes</v>
      </c>
      <c r="AT56" s="3" t="str">
        <f t="shared" si="1"/>
        <v>Yes</v>
      </c>
      <c r="AU56" s="3" t="str">
        <f t="shared" si="1"/>
        <v>Yes</v>
      </c>
    </row>
    <row r="57" spans="1:47" ht="30.75">
      <c r="A57" s="1" t="s">
        <v>289</v>
      </c>
      <c r="B57" s="1" t="s">
        <v>289</v>
      </c>
      <c r="C57" s="26" t="s">
        <v>290</v>
      </c>
      <c r="D57" s="26"/>
      <c r="E57" s="26"/>
      <c r="F57" s="3" t="s">
        <v>354</v>
      </c>
      <c r="G57" s="3" t="s">
        <v>354</v>
      </c>
      <c r="H57" s="3" t="s">
        <v>354</v>
      </c>
      <c r="I57" s="3" t="s">
        <v>354</v>
      </c>
      <c r="J57" s="3" t="s">
        <v>354</v>
      </c>
      <c r="K57" s="3" t="s">
        <v>354</v>
      </c>
      <c r="L57" s="3" t="s">
        <v>354</v>
      </c>
      <c r="M57" s="3" t="s">
        <v>354</v>
      </c>
      <c r="N57" s="3" t="s">
        <v>358</v>
      </c>
      <c r="O57" s="3" t="s">
        <v>354</v>
      </c>
      <c r="P57" s="3" t="s">
        <v>354</v>
      </c>
      <c r="Q57" s="3" t="s">
        <v>358</v>
      </c>
      <c r="R57" s="3" t="s">
        <v>358</v>
      </c>
      <c r="S57" s="3" t="s">
        <v>358</v>
      </c>
      <c r="T57" s="3" t="s">
        <v>358</v>
      </c>
      <c r="U57" s="3" t="s">
        <v>358</v>
      </c>
      <c r="V57" s="3" t="s">
        <v>358</v>
      </c>
      <c r="W57" s="3" t="s">
        <v>358</v>
      </c>
      <c r="X57" s="3" t="s">
        <v>144</v>
      </c>
      <c r="Y57" s="3" t="s">
        <v>144</v>
      </c>
      <c r="Z57" s="3" t="s">
        <v>354</v>
      </c>
      <c r="AA57" s="3" t="s">
        <v>354</v>
      </c>
      <c r="AB57" s="3" t="s">
        <v>354</v>
      </c>
      <c r="AC57" s="3" t="s">
        <v>354</v>
      </c>
      <c r="AD57" s="3" t="s">
        <v>354</v>
      </c>
      <c r="AE57" s="3" t="s">
        <v>354</v>
      </c>
      <c r="AF57" s="3" t="s">
        <v>354</v>
      </c>
      <c r="AG57" s="3" t="s">
        <v>358</v>
      </c>
      <c r="AH57" s="3" t="s">
        <v>358</v>
      </c>
      <c r="AI57" s="3" t="s">
        <v>354</v>
      </c>
      <c r="AJ57" s="3" t="s">
        <v>354</v>
      </c>
      <c r="AK57" s="3" t="s">
        <v>354</v>
      </c>
      <c r="AL57" s="3" t="s">
        <v>354</v>
      </c>
      <c r="AM57" s="3" t="s">
        <v>354</v>
      </c>
      <c r="AN57" s="3" t="s">
        <v>354</v>
      </c>
      <c r="AO57" s="3" t="s">
        <v>354</v>
      </c>
      <c r="AP57" s="3" t="s">
        <v>354</v>
      </c>
      <c r="AQ57" s="3" t="str">
        <f t="shared" si="1"/>
        <v>Yes</v>
      </c>
      <c r="AR57" s="3" t="str">
        <f t="shared" si="1"/>
        <v>Yes</v>
      </c>
      <c r="AS57" s="3" t="str">
        <f t="shared" si="1"/>
        <v>Yes</v>
      </c>
      <c r="AT57" s="3" t="str">
        <f t="shared" si="1"/>
        <v>Yes</v>
      </c>
      <c r="AU57" s="3" t="str">
        <f t="shared" si="1"/>
        <v>Yes</v>
      </c>
    </row>
    <row r="58" spans="1:47" ht="15">
      <c r="A58" s="1" t="s">
        <v>291</v>
      </c>
      <c r="B58" s="1" t="s">
        <v>291</v>
      </c>
      <c r="C58" s="26" t="s">
        <v>292</v>
      </c>
      <c r="D58" s="26"/>
      <c r="E58" s="26"/>
      <c r="F58" s="3" t="s">
        <v>354</v>
      </c>
      <c r="G58" s="3" t="s">
        <v>354</v>
      </c>
      <c r="H58" s="3" t="s">
        <v>354</v>
      </c>
      <c r="I58" s="3" t="s">
        <v>354</v>
      </c>
      <c r="J58" s="3" t="s">
        <v>354</v>
      </c>
      <c r="K58" s="3" t="s">
        <v>354</v>
      </c>
      <c r="L58" s="3" t="s">
        <v>354</v>
      </c>
      <c r="M58" s="3" t="s">
        <v>354</v>
      </c>
      <c r="N58" s="3" t="s">
        <v>354</v>
      </c>
      <c r="O58" s="3" t="s">
        <v>354</v>
      </c>
      <c r="P58" s="3" t="s">
        <v>354</v>
      </c>
      <c r="Q58" s="3" t="s">
        <v>354</v>
      </c>
      <c r="R58" s="3" t="s">
        <v>354</v>
      </c>
      <c r="S58" s="3" t="s">
        <v>354</v>
      </c>
      <c r="T58" s="3" t="s">
        <v>354</v>
      </c>
      <c r="U58" s="3" t="s">
        <v>354</v>
      </c>
      <c r="V58" s="3" t="s">
        <v>354</v>
      </c>
      <c r="W58" s="3" t="s">
        <v>354</v>
      </c>
      <c r="X58" s="3" t="s">
        <v>354</v>
      </c>
      <c r="Y58" s="3" t="s">
        <v>354</v>
      </c>
      <c r="Z58" s="3" t="s">
        <v>354</v>
      </c>
      <c r="AA58" s="3" t="s">
        <v>354</v>
      </c>
      <c r="AB58" s="3" t="s">
        <v>354</v>
      </c>
      <c r="AC58" s="3" t="s">
        <v>354</v>
      </c>
      <c r="AD58" s="3" t="s">
        <v>354</v>
      </c>
      <c r="AE58" s="3" t="s">
        <v>354</v>
      </c>
      <c r="AF58" s="3" t="s">
        <v>354</v>
      </c>
      <c r="AG58" s="3" t="s">
        <v>354</v>
      </c>
      <c r="AH58" s="3" t="s">
        <v>354</v>
      </c>
      <c r="AI58" s="3" t="s">
        <v>354</v>
      </c>
      <c r="AJ58" s="3" t="s">
        <v>354</v>
      </c>
      <c r="AK58" s="3" t="s">
        <v>354</v>
      </c>
      <c r="AL58" s="3" t="s">
        <v>354</v>
      </c>
      <c r="AM58" s="3" t="s">
        <v>354</v>
      </c>
      <c r="AN58" s="3" t="s">
        <v>354</v>
      </c>
      <c r="AO58" s="3" t="s">
        <v>354</v>
      </c>
      <c r="AP58" s="3" t="s">
        <v>354</v>
      </c>
      <c r="AQ58" s="3" t="str">
        <f t="shared" si="1"/>
        <v>Yes</v>
      </c>
      <c r="AR58" s="3" t="str">
        <f t="shared" si="1"/>
        <v>Yes</v>
      </c>
      <c r="AS58" s="3" t="str">
        <f t="shared" si="1"/>
        <v>Yes</v>
      </c>
      <c r="AT58" s="3" t="str">
        <f t="shared" si="1"/>
        <v>Yes</v>
      </c>
      <c r="AU58" s="3" t="str">
        <f t="shared" si="1"/>
        <v>Yes</v>
      </c>
    </row>
    <row r="59" spans="1:47" ht="15">
      <c r="A59" s="1" t="s">
        <v>293</v>
      </c>
      <c r="B59" s="1" t="s">
        <v>293</v>
      </c>
      <c r="C59" s="26" t="s">
        <v>294</v>
      </c>
      <c r="D59" s="26"/>
      <c r="E59" s="26"/>
      <c r="F59" s="3" t="s">
        <v>354</v>
      </c>
      <c r="G59" s="3" t="s">
        <v>354</v>
      </c>
      <c r="H59" s="3" t="s">
        <v>354</v>
      </c>
      <c r="I59" s="3" t="s">
        <v>354</v>
      </c>
      <c r="J59" s="3" t="s">
        <v>354</v>
      </c>
      <c r="K59" s="3" t="s">
        <v>354</v>
      </c>
      <c r="L59" s="3" t="s">
        <v>354</v>
      </c>
      <c r="M59" s="3" t="s">
        <v>354</v>
      </c>
      <c r="N59" s="3" t="s">
        <v>358</v>
      </c>
      <c r="O59" s="3" t="s">
        <v>354</v>
      </c>
      <c r="P59" s="3" t="s">
        <v>354</v>
      </c>
      <c r="Q59" s="3" t="s">
        <v>354</v>
      </c>
      <c r="R59" s="3" t="s">
        <v>358</v>
      </c>
      <c r="S59" s="3" t="s">
        <v>358</v>
      </c>
      <c r="T59" s="3" t="s">
        <v>358</v>
      </c>
      <c r="U59" s="3" t="s">
        <v>358</v>
      </c>
      <c r="V59" s="3" t="s">
        <v>358</v>
      </c>
      <c r="W59" s="3" t="s">
        <v>354</v>
      </c>
      <c r="X59" s="3" t="s">
        <v>144</v>
      </c>
      <c r="Y59" s="3" t="s">
        <v>144</v>
      </c>
      <c r="Z59" s="3" t="s">
        <v>354</v>
      </c>
      <c r="AA59" s="3" t="s">
        <v>354</v>
      </c>
      <c r="AB59" s="3" t="s">
        <v>354</v>
      </c>
      <c r="AC59" s="3" t="s">
        <v>354</v>
      </c>
      <c r="AD59" s="3" t="s">
        <v>354</v>
      </c>
      <c r="AE59" s="3" t="s">
        <v>354</v>
      </c>
      <c r="AF59" s="3" t="s">
        <v>354</v>
      </c>
      <c r="AG59" s="3" t="s">
        <v>354</v>
      </c>
      <c r="AH59" s="3" t="s">
        <v>354</v>
      </c>
      <c r="AI59" s="3" t="s">
        <v>354</v>
      </c>
      <c r="AJ59" s="3" t="s">
        <v>354</v>
      </c>
      <c r="AK59" s="3" t="s">
        <v>354</v>
      </c>
      <c r="AL59" s="3" t="s">
        <v>354</v>
      </c>
      <c r="AM59" s="3" t="s">
        <v>354</v>
      </c>
      <c r="AN59" s="3" t="s">
        <v>354</v>
      </c>
      <c r="AO59" s="3" t="s">
        <v>354</v>
      </c>
      <c r="AP59" s="3" t="s">
        <v>354</v>
      </c>
      <c r="AQ59" s="3" t="str">
        <f t="shared" si="1"/>
        <v>Yes</v>
      </c>
      <c r="AR59" s="3" t="str">
        <f t="shared" si="1"/>
        <v>Yes</v>
      </c>
      <c r="AS59" s="3" t="str">
        <f t="shared" si="1"/>
        <v>Yes</v>
      </c>
      <c r="AT59" s="3" t="str">
        <f t="shared" si="1"/>
        <v>Yes</v>
      </c>
      <c r="AU59" s="3" t="str">
        <f t="shared" si="1"/>
        <v>Yes</v>
      </c>
    </row>
    <row r="60" spans="1:47" ht="30.75">
      <c r="A60" s="1" t="s">
        <v>296</v>
      </c>
      <c r="B60" s="1" t="s">
        <v>296</v>
      </c>
      <c r="C60" s="26" t="s">
        <v>297</v>
      </c>
      <c r="D60" s="26"/>
      <c r="E60" s="26"/>
      <c r="F60" s="3" t="s">
        <v>354</v>
      </c>
      <c r="G60" s="3" t="s">
        <v>354</v>
      </c>
      <c r="H60" s="3" t="s">
        <v>354</v>
      </c>
      <c r="I60" s="3" t="s">
        <v>354</v>
      </c>
      <c r="J60" s="3" t="s">
        <v>354</v>
      </c>
      <c r="K60" s="3" t="s">
        <v>354</v>
      </c>
      <c r="L60" s="3" t="s">
        <v>354</v>
      </c>
      <c r="M60" s="3" t="s">
        <v>354</v>
      </c>
      <c r="N60" s="3" t="s">
        <v>358</v>
      </c>
      <c r="O60" s="3" t="s">
        <v>354</v>
      </c>
      <c r="P60" s="3" t="s">
        <v>354</v>
      </c>
      <c r="Q60" s="3" t="s">
        <v>354</v>
      </c>
      <c r="R60" s="3" t="s">
        <v>358</v>
      </c>
      <c r="S60" s="3" t="s">
        <v>358</v>
      </c>
      <c r="T60" s="3" t="s">
        <v>358</v>
      </c>
      <c r="U60" s="3" t="s">
        <v>358</v>
      </c>
      <c r="V60" s="3" t="s">
        <v>358</v>
      </c>
      <c r="W60" s="3" t="s">
        <v>354</v>
      </c>
      <c r="X60" s="3" t="s">
        <v>144</v>
      </c>
      <c r="Y60" s="3" t="s">
        <v>144</v>
      </c>
      <c r="Z60" s="3" t="s">
        <v>354</v>
      </c>
      <c r="AA60" s="3" t="s">
        <v>354</v>
      </c>
      <c r="AB60" s="3" t="s">
        <v>354</v>
      </c>
      <c r="AC60" s="3" t="s">
        <v>354</v>
      </c>
      <c r="AD60" s="3" t="s">
        <v>354</v>
      </c>
      <c r="AE60" s="3" t="s">
        <v>354</v>
      </c>
      <c r="AF60" s="3" t="s">
        <v>354</v>
      </c>
      <c r="AG60" s="3" t="s">
        <v>354</v>
      </c>
      <c r="AH60" s="3" t="s">
        <v>354</v>
      </c>
      <c r="AI60" s="3" t="s">
        <v>354</v>
      </c>
      <c r="AJ60" s="3" t="s">
        <v>354</v>
      </c>
      <c r="AK60" s="3" t="s">
        <v>354</v>
      </c>
      <c r="AL60" s="3" t="s">
        <v>354</v>
      </c>
      <c r="AM60" s="3" t="s">
        <v>354</v>
      </c>
      <c r="AN60" s="3" t="s">
        <v>354</v>
      </c>
      <c r="AO60" s="3" t="s">
        <v>354</v>
      </c>
      <c r="AP60" s="3" t="s">
        <v>354</v>
      </c>
      <c r="AQ60" s="3" t="str">
        <f t="shared" si="1"/>
        <v>Yes</v>
      </c>
      <c r="AR60" s="3" t="str">
        <f t="shared" si="1"/>
        <v>Yes</v>
      </c>
      <c r="AS60" s="3" t="str">
        <f t="shared" si="1"/>
        <v>Yes</v>
      </c>
      <c r="AT60" s="3" t="str">
        <f t="shared" si="1"/>
        <v>Yes</v>
      </c>
      <c r="AU60" s="3" t="str">
        <f t="shared" si="1"/>
        <v>Yes</v>
      </c>
    </row>
    <row r="61" spans="1:47" ht="30.75">
      <c r="A61" s="1" t="s">
        <v>298</v>
      </c>
      <c r="B61" s="1" t="s">
        <v>298</v>
      </c>
      <c r="C61" s="26" t="s">
        <v>299</v>
      </c>
      <c r="D61" s="26"/>
      <c r="E61" s="26"/>
      <c r="F61" s="3" t="s">
        <v>354</v>
      </c>
      <c r="G61" s="3" t="s">
        <v>354</v>
      </c>
      <c r="H61" s="3" t="s">
        <v>354</v>
      </c>
      <c r="I61" s="3" t="s">
        <v>354</v>
      </c>
      <c r="J61" s="3" t="s">
        <v>354</v>
      </c>
      <c r="K61" s="3" t="s">
        <v>354</v>
      </c>
      <c r="L61" s="3" t="s">
        <v>354</v>
      </c>
      <c r="M61" s="3" t="s">
        <v>354</v>
      </c>
      <c r="N61" s="3" t="s">
        <v>354</v>
      </c>
      <c r="O61" s="3" t="s">
        <v>354</v>
      </c>
      <c r="P61" s="3" t="s">
        <v>354</v>
      </c>
      <c r="Q61" s="3" t="s">
        <v>354</v>
      </c>
      <c r="R61" s="3" t="s">
        <v>354</v>
      </c>
      <c r="S61" s="3" t="s">
        <v>354</v>
      </c>
      <c r="T61" s="3" t="s">
        <v>354</v>
      </c>
      <c r="U61" s="3" t="s">
        <v>354</v>
      </c>
      <c r="V61" s="3" t="s">
        <v>354</v>
      </c>
      <c r="W61" s="3" t="s">
        <v>354</v>
      </c>
      <c r="X61" s="3" t="s">
        <v>354</v>
      </c>
      <c r="Y61" s="3" t="s">
        <v>144</v>
      </c>
      <c r="Z61" s="3" t="s">
        <v>354</v>
      </c>
      <c r="AA61" s="3" t="s">
        <v>354</v>
      </c>
      <c r="AB61" s="3" t="s">
        <v>354</v>
      </c>
      <c r="AC61" s="3" t="s">
        <v>354</v>
      </c>
      <c r="AD61" s="3" t="s">
        <v>354</v>
      </c>
      <c r="AE61" s="3" t="s">
        <v>354</v>
      </c>
      <c r="AF61" s="3" t="s">
        <v>354</v>
      </c>
      <c r="AG61" s="3" t="s">
        <v>354</v>
      </c>
      <c r="AH61" s="3" t="s">
        <v>354</v>
      </c>
      <c r="AI61" s="3" t="s">
        <v>354</v>
      </c>
      <c r="AJ61" s="3" t="s">
        <v>354</v>
      </c>
      <c r="AK61" s="3" t="s">
        <v>354</v>
      </c>
      <c r="AL61" s="3" t="s">
        <v>354</v>
      </c>
      <c r="AM61" s="3" t="s">
        <v>354</v>
      </c>
      <c r="AN61" s="3" t="s">
        <v>354</v>
      </c>
      <c r="AO61" s="3" t="s">
        <v>354</v>
      </c>
      <c r="AP61" s="3" t="s">
        <v>354</v>
      </c>
      <c r="AQ61" s="3" t="str">
        <f t="shared" si="1"/>
        <v>Yes</v>
      </c>
      <c r="AR61" s="3" t="str">
        <f t="shared" si="1"/>
        <v>Yes</v>
      </c>
      <c r="AS61" s="3" t="str">
        <f t="shared" si="1"/>
        <v>Yes</v>
      </c>
      <c r="AT61" s="3" t="str">
        <f t="shared" si="1"/>
        <v>Yes</v>
      </c>
      <c r="AU61" s="3" t="str">
        <f t="shared" si="1"/>
        <v>Yes</v>
      </c>
    </row>
    <row r="62" spans="1:47" ht="30.75">
      <c r="A62" s="1" t="s">
        <v>300</v>
      </c>
      <c r="B62" s="1" t="s">
        <v>300</v>
      </c>
      <c r="C62" s="26" t="s">
        <v>301</v>
      </c>
      <c r="D62" s="26"/>
      <c r="E62" s="26"/>
      <c r="F62" s="3" t="s">
        <v>354</v>
      </c>
      <c r="G62" s="3" t="s">
        <v>354</v>
      </c>
      <c r="H62" s="3" t="s">
        <v>354</v>
      </c>
      <c r="I62" s="3" t="s">
        <v>354</v>
      </c>
      <c r="J62" s="3" t="s">
        <v>354</v>
      </c>
      <c r="K62" s="3" t="s">
        <v>354</v>
      </c>
      <c r="L62" s="3" t="s">
        <v>354</v>
      </c>
      <c r="M62" s="3" t="s">
        <v>354</v>
      </c>
      <c r="N62" s="3" t="s">
        <v>354</v>
      </c>
      <c r="O62" s="3" t="s">
        <v>354</v>
      </c>
      <c r="P62" s="3" t="s">
        <v>354</v>
      </c>
      <c r="Q62" s="3" t="s">
        <v>354</v>
      </c>
      <c r="R62" s="3" t="s">
        <v>354</v>
      </c>
      <c r="S62" s="3" t="s">
        <v>354</v>
      </c>
      <c r="T62" s="3" t="s">
        <v>354</v>
      </c>
      <c r="U62" s="3" t="s">
        <v>354</v>
      </c>
      <c r="V62" s="3" t="s">
        <v>354</v>
      </c>
      <c r="W62" s="3" t="s">
        <v>354</v>
      </c>
      <c r="X62" s="3" t="s">
        <v>354</v>
      </c>
      <c r="Y62" s="3" t="s">
        <v>144</v>
      </c>
      <c r="Z62" s="3" t="s">
        <v>354</v>
      </c>
      <c r="AA62" s="3" t="s">
        <v>354</v>
      </c>
      <c r="AB62" s="3" t="s">
        <v>354</v>
      </c>
      <c r="AC62" s="3" t="s">
        <v>354</v>
      </c>
      <c r="AD62" s="3" t="s">
        <v>354</v>
      </c>
      <c r="AE62" s="3" t="s">
        <v>354</v>
      </c>
      <c r="AF62" s="3" t="s">
        <v>354</v>
      </c>
      <c r="AG62" s="3" t="s">
        <v>354</v>
      </c>
      <c r="AH62" s="3" t="s">
        <v>354</v>
      </c>
      <c r="AI62" s="3" t="s">
        <v>354</v>
      </c>
      <c r="AJ62" s="3" t="s">
        <v>354</v>
      </c>
      <c r="AK62" s="3" t="s">
        <v>354</v>
      </c>
      <c r="AL62" s="3" t="s">
        <v>354</v>
      </c>
      <c r="AM62" s="3" t="s">
        <v>354</v>
      </c>
      <c r="AN62" s="3" t="s">
        <v>354</v>
      </c>
      <c r="AO62" s="3" t="s">
        <v>354</v>
      </c>
      <c r="AP62" s="3" t="s">
        <v>354</v>
      </c>
      <c r="AQ62" s="3" t="str">
        <f t="shared" si="1"/>
        <v>Yes</v>
      </c>
      <c r="AR62" s="3" t="str">
        <f t="shared" si="1"/>
        <v>Yes</v>
      </c>
      <c r="AS62" s="3" t="str">
        <f t="shared" si="1"/>
        <v>Yes</v>
      </c>
      <c r="AT62" s="3" t="str">
        <f t="shared" si="1"/>
        <v>Yes</v>
      </c>
      <c r="AU62" s="3" t="str">
        <f t="shared" si="1"/>
        <v>Yes</v>
      </c>
    </row>
    <row r="63" spans="1:47" ht="30.75">
      <c r="A63" s="1" t="s">
        <v>302</v>
      </c>
      <c r="B63" s="1" t="s">
        <v>302</v>
      </c>
      <c r="C63" s="26" t="s">
        <v>303</v>
      </c>
      <c r="D63" s="26"/>
      <c r="E63" s="26"/>
      <c r="F63" s="3" t="s">
        <v>354</v>
      </c>
      <c r="G63" s="3" t="s">
        <v>354</v>
      </c>
      <c r="H63" s="3" t="s">
        <v>354</v>
      </c>
      <c r="I63" s="3" t="s">
        <v>354</v>
      </c>
      <c r="J63" s="3" t="s">
        <v>354</v>
      </c>
      <c r="K63" s="3" t="s">
        <v>354</v>
      </c>
      <c r="L63" s="3" t="s">
        <v>354</v>
      </c>
      <c r="M63" s="3" t="s">
        <v>354</v>
      </c>
      <c r="N63" s="3" t="s">
        <v>354</v>
      </c>
      <c r="O63" s="3" t="s">
        <v>354</v>
      </c>
      <c r="P63" s="3" t="s">
        <v>354</v>
      </c>
      <c r="Q63" s="3" t="s">
        <v>354</v>
      </c>
      <c r="R63" s="3" t="s">
        <v>354</v>
      </c>
      <c r="S63" s="3" t="s">
        <v>354</v>
      </c>
      <c r="T63" s="3" t="s">
        <v>354</v>
      </c>
      <c r="U63" s="3" t="s">
        <v>354</v>
      </c>
      <c r="V63" s="3" t="s">
        <v>354</v>
      </c>
      <c r="W63" s="3" t="s">
        <v>354</v>
      </c>
      <c r="X63" s="3" t="s">
        <v>354</v>
      </c>
      <c r="Y63" s="3" t="s">
        <v>144</v>
      </c>
      <c r="Z63" s="3" t="s">
        <v>354</v>
      </c>
      <c r="AA63" s="3" t="s">
        <v>354</v>
      </c>
      <c r="AB63" s="3" t="s">
        <v>354</v>
      </c>
      <c r="AC63" s="3" t="s">
        <v>354</v>
      </c>
      <c r="AD63" s="3" t="s">
        <v>354</v>
      </c>
      <c r="AE63" s="3" t="s">
        <v>354</v>
      </c>
      <c r="AF63" s="3" t="s">
        <v>354</v>
      </c>
      <c r="AG63" s="3" t="s">
        <v>354</v>
      </c>
      <c r="AH63" s="3" t="s">
        <v>354</v>
      </c>
      <c r="AI63" s="3" t="s">
        <v>354</v>
      </c>
      <c r="AJ63" s="3" t="s">
        <v>354</v>
      </c>
      <c r="AK63" s="3" t="s">
        <v>354</v>
      </c>
      <c r="AL63" s="3" t="s">
        <v>354</v>
      </c>
      <c r="AM63" s="3" t="s">
        <v>354</v>
      </c>
      <c r="AN63" s="3" t="s">
        <v>354</v>
      </c>
      <c r="AO63" s="3" t="s">
        <v>354</v>
      </c>
      <c r="AP63" s="3" t="s">
        <v>354</v>
      </c>
      <c r="AQ63" s="3" t="str">
        <f t="shared" si="1"/>
        <v>Yes</v>
      </c>
      <c r="AR63" s="3" t="str">
        <f t="shared" si="1"/>
        <v>Yes</v>
      </c>
      <c r="AS63" s="3" t="str">
        <f t="shared" si="1"/>
        <v>Yes</v>
      </c>
      <c r="AT63" s="3" t="str">
        <f t="shared" si="1"/>
        <v>Yes</v>
      </c>
      <c r="AU63" s="3" t="str">
        <f t="shared" si="1"/>
        <v>Yes</v>
      </c>
    </row>
    <row r="64" spans="1:47" ht="30.75">
      <c r="A64" s="1" t="s">
        <v>401</v>
      </c>
      <c r="B64" s="1" t="s">
        <v>401</v>
      </c>
      <c r="C64" s="26" t="s">
        <v>402</v>
      </c>
      <c r="D64" s="26"/>
      <c r="E64" s="26"/>
      <c r="F64" s="3" t="s">
        <v>354</v>
      </c>
      <c r="G64" s="3" t="s">
        <v>354</v>
      </c>
      <c r="H64" s="3" t="s">
        <v>358</v>
      </c>
      <c r="I64" s="3" t="s">
        <v>358</v>
      </c>
      <c r="J64" s="3" t="s">
        <v>358</v>
      </c>
      <c r="K64" s="3" t="s">
        <v>358</v>
      </c>
      <c r="L64" s="3" t="s">
        <v>354</v>
      </c>
      <c r="M64" s="3" t="s">
        <v>354</v>
      </c>
      <c r="N64" s="3" t="s">
        <v>358</v>
      </c>
      <c r="O64" s="3" t="s">
        <v>354</v>
      </c>
      <c r="P64" s="3" t="s">
        <v>354</v>
      </c>
      <c r="Q64" s="3" t="s">
        <v>358</v>
      </c>
      <c r="R64" s="3" t="s">
        <v>358</v>
      </c>
      <c r="S64" s="3" t="s">
        <v>358</v>
      </c>
      <c r="T64" s="3" t="s">
        <v>358</v>
      </c>
      <c r="U64" s="3" t="s">
        <v>358</v>
      </c>
      <c r="V64" s="3" t="s">
        <v>358</v>
      </c>
      <c r="W64" s="3" t="s">
        <v>358</v>
      </c>
      <c r="X64" s="3" t="s">
        <v>144</v>
      </c>
      <c r="Y64" s="3" t="s">
        <v>144</v>
      </c>
      <c r="Z64" s="3" t="s">
        <v>354</v>
      </c>
      <c r="AA64" s="3" t="s">
        <v>354</v>
      </c>
      <c r="AB64" s="3" t="s">
        <v>354</v>
      </c>
      <c r="AC64" s="3" t="s">
        <v>354</v>
      </c>
      <c r="AD64" s="3" t="s">
        <v>354</v>
      </c>
      <c r="AE64" s="3" t="s">
        <v>354</v>
      </c>
      <c r="AF64" s="3" t="s">
        <v>354</v>
      </c>
      <c r="AG64" s="3" t="s">
        <v>354</v>
      </c>
      <c r="AH64" s="3" t="s">
        <v>354</v>
      </c>
      <c r="AI64" s="3" t="s">
        <v>354</v>
      </c>
      <c r="AJ64" s="3" t="s">
        <v>354</v>
      </c>
      <c r="AK64" s="3" t="s">
        <v>354</v>
      </c>
      <c r="AL64" s="3" t="s">
        <v>354</v>
      </c>
      <c r="AM64" s="3" t="s">
        <v>354</v>
      </c>
      <c r="AN64" s="3" t="s">
        <v>354</v>
      </c>
      <c r="AO64" s="3" t="s">
        <v>358</v>
      </c>
      <c r="AP64" s="3" t="s">
        <v>358</v>
      </c>
      <c r="AQ64" s="3" t="str">
        <f t="shared" si="1"/>
        <v>Yes</v>
      </c>
      <c r="AR64" s="3" t="str">
        <f t="shared" si="1"/>
        <v>No</v>
      </c>
      <c r="AS64" s="3" t="str">
        <f t="shared" si="1"/>
        <v>No</v>
      </c>
      <c r="AT64" s="3" t="str">
        <f t="shared" si="1"/>
        <v>No</v>
      </c>
      <c r="AU64" s="3" t="str">
        <f t="shared" si="1"/>
        <v>No</v>
      </c>
    </row>
    <row r="65" spans="1:47" ht="15">
      <c r="A65" s="1" t="s">
        <v>403</v>
      </c>
      <c r="B65" s="1" t="s">
        <v>403</v>
      </c>
      <c r="C65" s="26" t="s">
        <v>305</v>
      </c>
      <c r="D65" s="26"/>
      <c r="E65" s="26"/>
      <c r="F65" s="3" t="s">
        <v>354</v>
      </c>
      <c r="G65" s="3" t="s">
        <v>354</v>
      </c>
      <c r="H65" s="3" t="s">
        <v>354</v>
      </c>
      <c r="I65" s="3" t="s">
        <v>354</v>
      </c>
      <c r="J65" s="3" t="s">
        <v>354</v>
      </c>
      <c r="K65" s="3" t="s">
        <v>354</v>
      </c>
      <c r="L65" s="3" t="s">
        <v>354</v>
      </c>
      <c r="M65" s="3" t="s">
        <v>354</v>
      </c>
      <c r="N65" s="3" t="s">
        <v>354</v>
      </c>
      <c r="O65" s="3" t="s">
        <v>354</v>
      </c>
      <c r="P65" s="3" t="s">
        <v>354</v>
      </c>
      <c r="Q65" s="3" t="s">
        <v>354</v>
      </c>
      <c r="R65" s="3" t="s">
        <v>354</v>
      </c>
      <c r="S65" s="3" t="s">
        <v>354</v>
      </c>
      <c r="T65" s="3" t="s">
        <v>354</v>
      </c>
      <c r="U65" s="3" t="s">
        <v>354</v>
      </c>
      <c r="V65" s="3" t="s">
        <v>354</v>
      </c>
      <c r="W65" s="3" t="s">
        <v>354</v>
      </c>
      <c r="X65" s="3" t="s">
        <v>354</v>
      </c>
      <c r="Y65" s="3" t="s">
        <v>354</v>
      </c>
      <c r="Z65" s="3" t="s">
        <v>354</v>
      </c>
      <c r="AA65" s="3" t="s">
        <v>354</v>
      </c>
      <c r="AB65" s="3" t="s">
        <v>354</v>
      </c>
      <c r="AC65" s="3" t="s">
        <v>354</v>
      </c>
      <c r="AD65" s="3" t="s">
        <v>354</v>
      </c>
      <c r="AE65" s="3" t="s">
        <v>354</v>
      </c>
      <c r="AF65" s="3" t="s">
        <v>354</v>
      </c>
      <c r="AG65" s="3" t="s">
        <v>354</v>
      </c>
      <c r="AH65" s="3" t="s">
        <v>354</v>
      </c>
      <c r="AI65" s="3" t="s">
        <v>354</v>
      </c>
      <c r="AJ65" s="3" t="s">
        <v>354</v>
      </c>
      <c r="AK65" s="3" t="s">
        <v>354</v>
      </c>
      <c r="AL65" s="3" t="s">
        <v>354</v>
      </c>
      <c r="AM65" s="3" t="s">
        <v>354</v>
      </c>
      <c r="AN65" s="3" t="s">
        <v>354</v>
      </c>
      <c r="AO65" s="3" t="s">
        <v>354</v>
      </c>
      <c r="AP65" s="3" t="s">
        <v>354</v>
      </c>
      <c r="AQ65" s="3" t="str">
        <f t="shared" si="1"/>
        <v>Yes</v>
      </c>
      <c r="AR65" s="3" t="str">
        <f t="shared" si="1"/>
        <v>Yes</v>
      </c>
      <c r="AS65" s="3" t="str">
        <f t="shared" si="1"/>
        <v>Yes</v>
      </c>
      <c r="AT65" s="3" t="str">
        <f t="shared" si="1"/>
        <v>Yes</v>
      </c>
      <c r="AU65" s="3" t="str">
        <f t="shared" si="1"/>
        <v>Yes</v>
      </c>
    </row>
    <row r="66" spans="1:47" ht="15">
      <c r="A66" s="1" t="s">
        <v>306</v>
      </c>
      <c r="B66" s="1" t="s">
        <v>306</v>
      </c>
      <c r="C66" s="26" t="s">
        <v>307</v>
      </c>
      <c r="D66" s="26"/>
      <c r="E66" s="26"/>
      <c r="F66" s="3" t="s">
        <v>354</v>
      </c>
      <c r="G66" s="3" t="s">
        <v>354</v>
      </c>
      <c r="H66" s="3" t="s">
        <v>354</v>
      </c>
      <c r="I66" s="3" t="s">
        <v>354</v>
      </c>
      <c r="J66" s="3" t="s">
        <v>354</v>
      </c>
      <c r="K66" s="3" t="s">
        <v>354</v>
      </c>
      <c r="L66" s="3" t="s">
        <v>354</v>
      </c>
      <c r="M66" s="3" t="s">
        <v>354</v>
      </c>
      <c r="N66" s="3" t="s">
        <v>354</v>
      </c>
      <c r="O66" s="3" t="s">
        <v>354</v>
      </c>
      <c r="P66" s="3" t="s">
        <v>354</v>
      </c>
      <c r="Q66" s="3" t="s">
        <v>354</v>
      </c>
      <c r="R66" s="3" t="s">
        <v>354</v>
      </c>
      <c r="S66" s="3" t="s">
        <v>354</v>
      </c>
      <c r="T66" s="3" t="s">
        <v>354</v>
      </c>
      <c r="U66" s="3" t="s">
        <v>354</v>
      </c>
      <c r="V66" s="3" t="s">
        <v>354</v>
      </c>
      <c r="W66" s="3" t="s">
        <v>354</v>
      </c>
      <c r="X66" s="3" t="s">
        <v>354</v>
      </c>
      <c r="Y66" s="3" t="s">
        <v>354</v>
      </c>
      <c r="Z66" s="3" t="s">
        <v>354</v>
      </c>
      <c r="AA66" s="3" t="s">
        <v>354</v>
      </c>
      <c r="AB66" s="3" t="s">
        <v>354</v>
      </c>
      <c r="AC66" s="3" t="s">
        <v>354</v>
      </c>
      <c r="AD66" s="3" t="s">
        <v>354</v>
      </c>
      <c r="AE66" s="3" t="s">
        <v>354</v>
      </c>
      <c r="AF66" s="3" t="s">
        <v>354</v>
      </c>
      <c r="AG66" s="3" t="s">
        <v>354</v>
      </c>
      <c r="AH66" s="3" t="s">
        <v>354</v>
      </c>
      <c r="AI66" s="3" t="s">
        <v>354</v>
      </c>
      <c r="AJ66" s="3" t="s">
        <v>354</v>
      </c>
      <c r="AK66" s="3" t="s">
        <v>354</v>
      </c>
      <c r="AL66" s="3" t="s">
        <v>354</v>
      </c>
      <c r="AM66" s="3" t="s">
        <v>354</v>
      </c>
      <c r="AN66" s="3" t="s">
        <v>354</v>
      </c>
      <c r="AO66" s="3" t="s">
        <v>354</v>
      </c>
      <c r="AP66" s="3" t="s">
        <v>354</v>
      </c>
      <c r="AQ66" s="3" t="str">
        <f t="shared" ref="AQ66:AU129" si="2">G66</f>
        <v>Yes</v>
      </c>
      <c r="AR66" s="3" t="str">
        <f t="shared" si="2"/>
        <v>Yes</v>
      </c>
      <c r="AS66" s="3" t="str">
        <f t="shared" si="2"/>
        <v>Yes</v>
      </c>
      <c r="AT66" s="3" t="str">
        <f t="shared" si="2"/>
        <v>Yes</v>
      </c>
      <c r="AU66" s="3" t="str">
        <f t="shared" si="2"/>
        <v>Yes</v>
      </c>
    </row>
    <row r="67" spans="1:47" ht="30.75">
      <c r="A67" s="1" t="s">
        <v>308</v>
      </c>
      <c r="B67" s="1" t="s">
        <v>308</v>
      </c>
      <c r="C67" s="26" t="s">
        <v>309</v>
      </c>
      <c r="D67" s="26"/>
      <c r="E67" s="26"/>
      <c r="F67" s="3" t="s">
        <v>358</v>
      </c>
      <c r="G67" s="3" t="s">
        <v>354</v>
      </c>
      <c r="H67" s="3" t="s">
        <v>354</v>
      </c>
      <c r="I67" s="3" t="s">
        <v>354</v>
      </c>
      <c r="J67" s="3" t="s">
        <v>354</v>
      </c>
      <c r="K67" s="3" t="s">
        <v>354</v>
      </c>
      <c r="L67" s="3" t="s">
        <v>354</v>
      </c>
      <c r="M67" s="3" t="s">
        <v>354</v>
      </c>
      <c r="N67" s="3" t="s">
        <v>358</v>
      </c>
      <c r="O67" s="3" t="s">
        <v>354</v>
      </c>
      <c r="P67" s="3" t="s">
        <v>354</v>
      </c>
      <c r="Q67" s="3" t="s">
        <v>358</v>
      </c>
      <c r="R67" s="3" t="s">
        <v>358</v>
      </c>
      <c r="S67" s="3" t="s">
        <v>358</v>
      </c>
      <c r="T67" s="3" t="s">
        <v>358</v>
      </c>
      <c r="U67" s="3" t="s">
        <v>358</v>
      </c>
      <c r="V67" s="3" t="s">
        <v>358</v>
      </c>
      <c r="W67" s="3" t="s">
        <v>358</v>
      </c>
      <c r="X67" s="3" t="s">
        <v>354</v>
      </c>
      <c r="Y67" s="3" t="s">
        <v>354</v>
      </c>
      <c r="Z67" s="3" t="s">
        <v>354</v>
      </c>
      <c r="AA67" s="3" t="s">
        <v>358</v>
      </c>
      <c r="AB67" s="3" t="s">
        <v>358</v>
      </c>
      <c r="AC67" s="3" t="s">
        <v>354</v>
      </c>
      <c r="AD67" s="3" t="s">
        <v>354</v>
      </c>
      <c r="AE67" s="3" t="s">
        <v>354</v>
      </c>
      <c r="AF67" s="3" t="s">
        <v>354</v>
      </c>
      <c r="AG67" s="3" t="s">
        <v>354</v>
      </c>
      <c r="AH67" s="3" t="s">
        <v>354</v>
      </c>
      <c r="AI67" s="3" t="s">
        <v>354</v>
      </c>
      <c r="AJ67" s="3" t="s">
        <v>354</v>
      </c>
      <c r="AK67" s="3" t="s">
        <v>354</v>
      </c>
      <c r="AL67" s="3" t="s">
        <v>354</v>
      </c>
      <c r="AM67" s="3" t="s">
        <v>354</v>
      </c>
      <c r="AN67" s="3" t="s">
        <v>354</v>
      </c>
      <c r="AO67" s="3" t="s">
        <v>358</v>
      </c>
      <c r="AP67" s="3" t="s">
        <v>358</v>
      </c>
      <c r="AQ67" s="3" t="str">
        <f t="shared" si="2"/>
        <v>Yes</v>
      </c>
      <c r="AR67" s="3" t="str">
        <f t="shared" si="2"/>
        <v>Yes</v>
      </c>
      <c r="AS67" s="3" t="str">
        <f t="shared" si="2"/>
        <v>Yes</v>
      </c>
      <c r="AT67" s="3" t="str">
        <f t="shared" si="2"/>
        <v>Yes</v>
      </c>
      <c r="AU67" s="3" t="str">
        <f t="shared" si="2"/>
        <v>Yes</v>
      </c>
    </row>
    <row r="68" spans="1:47" ht="30.75">
      <c r="A68" s="1" t="s">
        <v>404</v>
      </c>
      <c r="B68" s="1" t="s">
        <v>404</v>
      </c>
      <c r="C68" s="26" t="s">
        <v>405</v>
      </c>
      <c r="D68" s="26"/>
      <c r="E68" s="26"/>
      <c r="F68" s="3" t="s">
        <v>358</v>
      </c>
      <c r="G68" s="3" t="s">
        <v>354</v>
      </c>
      <c r="H68" s="3" t="s">
        <v>354</v>
      </c>
      <c r="I68" s="3" t="s">
        <v>354</v>
      </c>
      <c r="J68" s="3" t="s">
        <v>354</v>
      </c>
      <c r="K68" s="3" t="s">
        <v>354</v>
      </c>
      <c r="L68" s="3" t="s">
        <v>358</v>
      </c>
      <c r="M68" s="3" t="s">
        <v>358</v>
      </c>
      <c r="N68" s="3" t="s">
        <v>358</v>
      </c>
      <c r="O68" s="3" t="s">
        <v>358</v>
      </c>
      <c r="P68" s="3" t="s">
        <v>358</v>
      </c>
      <c r="Q68" s="3" t="s">
        <v>358</v>
      </c>
      <c r="R68" s="3" t="s">
        <v>358</v>
      </c>
      <c r="S68" s="3" t="s">
        <v>358</v>
      </c>
      <c r="T68" s="3" t="s">
        <v>358</v>
      </c>
      <c r="U68" s="3" t="s">
        <v>358</v>
      </c>
      <c r="V68" s="3" t="s">
        <v>358</v>
      </c>
      <c r="W68" s="3" t="s">
        <v>358</v>
      </c>
      <c r="X68" s="3" t="s">
        <v>144</v>
      </c>
      <c r="Y68" s="3" t="s">
        <v>144</v>
      </c>
      <c r="Z68" s="3" t="s">
        <v>144</v>
      </c>
      <c r="AA68" s="3" t="s">
        <v>358</v>
      </c>
      <c r="AB68" s="3" t="s">
        <v>358</v>
      </c>
      <c r="AC68" s="3" t="s">
        <v>144</v>
      </c>
      <c r="AD68" s="3" t="s">
        <v>144</v>
      </c>
      <c r="AE68" s="3" t="s">
        <v>358</v>
      </c>
      <c r="AF68" s="3" t="s">
        <v>358</v>
      </c>
      <c r="AG68" s="3" t="s">
        <v>358</v>
      </c>
      <c r="AH68" s="3" t="s">
        <v>358</v>
      </c>
      <c r="AI68" s="3" t="s">
        <v>358</v>
      </c>
      <c r="AJ68" s="3" t="s">
        <v>358</v>
      </c>
      <c r="AK68" s="3" t="s">
        <v>358</v>
      </c>
      <c r="AL68" s="3" t="s">
        <v>358</v>
      </c>
      <c r="AM68" s="3" t="s">
        <v>358</v>
      </c>
      <c r="AN68" s="3" t="s">
        <v>358</v>
      </c>
      <c r="AO68" s="3" t="s">
        <v>358</v>
      </c>
      <c r="AP68" s="3" t="s">
        <v>358</v>
      </c>
      <c r="AQ68" s="3" t="str">
        <f t="shared" si="2"/>
        <v>Yes</v>
      </c>
      <c r="AR68" s="3" t="str">
        <f t="shared" si="2"/>
        <v>Yes</v>
      </c>
      <c r="AS68" s="3" t="str">
        <f t="shared" si="2"/>
        <v>Yes</v>
      </c>
      <c r="AT68" s="3" t="str">
        <f t="shared" si="2"/>
        <v>Yes</v>
      </c>
      <c r="AU68" s="3" t="str">
        <f t="shared" si="2"/>
        <v>Yes</v>
      </c>
    </row>
    <row r="69" spans="1:47" ht="30.75">
      <c r="A69" s="1" t="s">
        <v>406</v>
      </c>
      <c r="B69" s="1" t="s">
        <v>406</v>
      </c>
      <c r="C69" s="26" t="s">
        <v>407</v>
      </c>
      <c r="D69" s="26"/>
      <c r="E69" s="26"/>
      <c r="F69" s="3" t="s">
        <v>358</v>
      </c>
      <c r="G69" s="3" t="s">
        <v>354</v>
      </c>
      <c r="H69" s="3" t="s">
        <v>354</v>
      </c>
      <c r="I69" s="3" t="s">
        <v>354</v>
      </c>
      <c r="J69" s="3" t="s">
        <v>354</v>
      </c>
      <c r="K69" s="3" t="s">
        <v>354</v>
      </c>
      <c r="L69" s="3" t="s">
        <v>358</v>
      </c>
      <c r="M69" s="3" t="s">
        <v>358</v>
      </c>
      <c r="N69" s="3" t="s">
        <v>358</v>
      </c>
      <c r="O69" s="3" t="s">
        <v>358</v>
      </c>
      <c r="P69" s="3" t="s">
        <v>358</v>
      </c>
      <c r="Q69" s="3" t="s">
        <v>358</v>
      </c>
      <c r="R69" s="3" t="s">
        <v>358</v>
      </c>
      <c r="S69" s="3" t="s">
        <v>358</v>
      </c>
      <c r="T69" s="3" t="s">
        <v>358</v>
      </c>
      <c r="U69" s="3" t="s">
        <v>358</v>
      </c>
      <c r="V69" s="3" t="s">
        <v>358</v>
      </c>
      <c r="W69" s="3" t="s">
        <v>358</v>
      </c>
      <c r="X69" s="3" t="s">
        <v>354</v>
      </c>
      <c r="Y69" s="3" t="s">
        <v>144</v>
      </c>
      <c r="Z69" s="3" t="s">
        <v>144</v>
      </c>
      <c r="AA69" s="3" t="s">
        <v>358</v>
      </c>
      <c r="AB69" s="3" t="s">
        <v>358</v>
      </c>
      <c r="AC69" s="3" t="s">
        <v>144</v>
      </c>
      <c r="AD69" s="3" t="s">
        <v>144</v>
      </c>
      <c r="AE69" s="3" t="s">
        <v>358</v>
      </c>
      <c r="AF69" s="3" t="s">
        <v>358</v>
      </c>
      <c r="AG69" s="3" t="s">
        <v>358</v>
      </c>
      <c r="AH69" s="3" t="s">
        <v>358</v>
      </c>
      <c r="AI69" s="3" t="s">
        <v>358</v>
      </c>
      <c r="AJ69" s="3" t="s">
        <v>358</v>
      </c>
      <c r="AK69" s="3" t="s">
        <v>358</v>
      </c>
      <c r="AL69" s="3" t="s">
        <v>358</v>
      </c>
      <c r="AM69" s="3" t="s">
        <v>358</v>
      </c>
      <c r="AN69" s="3" t="s">
        <v>358</v>
      </c>
      <c r="AO69" s="3" t="s">
        <v>358</v>
      </c>
      <c r="AP69" s="3" t="s">
        <v>358</v>
      </c>
      <c r="AQ69" s="3" t="str">
        <f t="shared" si="2"/>
        <v>Yes</v>
      </c>
      <c r="AR69" s="3" t="str">
        <f t="shared" si="2"/>
        <v>Yes</v>
      </c>
      <c r="AS69" s="3" t="str">
        <f t="shared" si="2"/>
        <v>Yes</v>
      </c>
      <c r="AT69" s="3" t="str">
        <f t="shared" si="2"/>
        <v>Yes</v>
      </c>
      <c r="AU69" s="3" t="str">
        <f t="shared" si="2"/>
        <v>Yes</v>
      </c>
    </row>
    <row r="70" spans="1:47" ht="30.75">
      <c r="A70" s="1" t="s">
        <v>408</v>
      </c>
      <c r="B70" s="1" t="s">
        <v>408</v>
      </c>
      <c r="C70" s="26" t="s">
        <v>409</v>
      </c>
      <c r="D70" s="26"/>
      <c r="E70" s="26"/>
      <c r="F70" s="3" t="s">
        <v>358</v>
      </c>
      <c r="G70" s="3" t="s">
        <v>354</v>
      </c>
      <c r="H70" s="3" t="s">
        <v>354</v>
      </c>
      <c r="I70" s="3" t="s">
        <v>354</v>
      </c>
      <c r="J70" s="3" t="s">
        <v>354</v>
      </c>
      <c r="K70" s="3" t="s">
        <v>354</v>
      </c>
      <c r="L70" s="3" t="s">
        <v>358</v>
      </c>
      <c r="M70" s="3" t="s">
        <v>358</v>
      </c>
      <c r="N70" s="3" t="s">
        <v>358</v>
      </c>
      <c r="O70" s="3" t="s">
        <v>358</v>
      </c>
      <c r="P70" s="3" t="s">
        <v>358</v>
      </c>
      <c r="Q70" s="3" t="s">
        <v>358</v>
      </c>
      <c r="R70" s="3" t="s">
        <v>358</v>
      </c>
      <c r="S70" s="3" t="s">
        <v>358</v>
      </c>
      <c r="T70" s="3" t="s">
        <v>358</v>
      </c>
      <c r="U70" s="3" t="s">
        <v>358</v>
      </c>
      <c r="V70" s="3" t="s">
        <v>358</v>
      </c>
      <c r="W70" s="3" t="s">
        <v>358</v>
      </c>
      <c r="X70" s="3" t="s">
        <v>354</v>
      </c>
      <c r="Y70" s="3" t="s">
        <v>144</v>
      </c>
      <c r="Z70" s="3" t="s">
        <v>354</v>
      </c>
      <c r="AA70" s="3" t="s">
        <v>358</v>
      </c>
      <c r="AB70" s="3" t="s">
        <v>358</v>
      </c>
      <c r="AC70" s="3" t="s">
        <v>144</v>
      </c>
      <c r="AD70" s="3" t="s">
        <v>144</v>
      </c>
      <c r="AE70" s="3" t="s">
        <v>358</v>
      </c>
      <c r="AF70" s="3" t="s">
        <v>358</v>
      </c>
      <c r="AG70" s="3" t="s">
        <v>358</v>
      </c>
      <c r="AH70" s="3" t="s">
        <v>358</v>
      </c>
      <c r="AI70" s="3" t="s">
        <v>358</v>
      </c>
      <c r="AJ70" s="3" t="s">
        <v>358</v>
      </c>
      <c r="AK70" s="3" t="s">
        <v>358</v>
      </c>
      <c r="AL70" s="3" t="s">
        <v>358</v>
      </c>
      <c r="AM70" s="3" t="s">
        <v>358</v>
      </c>
      <c r="AN70" s="3" t="s">
        <v>358</v>
      </c>
      <c r="AO70" s="3" t="s">
        <v>358</v>
      </c>
      <c r="AP70" s="3" t="s">
        <v>358</v>
      </c>
      <c r="AQ70" s="3" t="str">
        <f t="shared" si="2"/>
        <v>Yes</v>
      </c>
      <c r="AR70" s="3" t="str">
        <f t="shared" si="2"/>
        <v>Yes</v>
      </c>
      <c r="AS70" s="3" t="str">
        <f t="shared" si="2"/>
        <v>Yes</v>
      </c>
      <c r="AT70" s="3" t="str">
        <f t="shared" si="2"/>
        <v>Yes</v>
      </c>
      <c r="AU70" s="3" t="str">
        <f t="shared" si="2"/>
        <v>Yes</v>
      </c>
    </row>
    <row r="71" spans="1:47" ht="30.75">
      <c r="A71" s="1" t="s">
        <v>410</v>
      </c>
      <c r="B71" s="1" t="s">
        <v>410</v>
      </c>
      <c r="C71" s="26" t="s">
        <v>411</v>
      </c>
      <c r="D71" s="26"/>
      <c r="E71" s="26"/>
      <c r="F71" s="3" t="s">
        <v>358</v>
      </c>
      <c r="G71" s="3" t="s">
        <v>354</v>
      </c>
      <c r="H71" s="3" t="s">
        <v>354</v>
      </c>
      <c r="I71" s="3" t="s">
        <v>354</v>
      </c>
      <c r="J71" s="3" t="s">
        <v>354</v>
      </c>
      <c r="K71" s="3" t="s">
        <v>354</v>
      </c>
      <c r="L71" s="3" t="s">
        <v>358</v>
      </c>
      <c r="M71" s="3" t="s">
        <v>358</v>
      </c>
      <c r="N71" s="3" t="s">
        <v>358</v>
      </c>
      <c r="O71" s="3" t="s">
        <v>358</v>
      </c>
      <c r="P71" s="3" t="s">
        <v>358</v>
      </c>
      <c r="Q71" s="3" t="s">
        <v>358</v>
      </c>
      <c r="R71" s="3" t="s">
        <v>358</v>
      </c>
      <c r="S71" s="3" t="s">
        <v>358</v>
      </c>
      <c r="T71" s="3" t="s">
        <v>358</v>
      </c>
      <c r="U71" s="3" t="s">
        <v>358</v>
      </c>
      <c r="V71" s="3" t="s">
        <v>358</v>
      </c>
      <c r="W71" s="3" t="s">
        <v>358</v>
      </c>
      <c r="X71" s="3" t="s">
        <v>354</v>
      </c>
      <c r="Y71" s="3" t="s">
        <v>144</v>
      </c>
      <c r="Z71" s="3" t="s">
        <v>354</v>
      </c>
      <c r="AA71" s="3" t="s">
        <v>358</v>
      </c>
      <c r="AB71" s="3" t="s">
        <v>358</v>
      </c>
      <c r="AC71" s="3" t="s">
        <v>144</v>
      </c>
      <c r="AD71" s="3" t="s">
        <v>144</v>
      </c>
      <c r="AE71" s="3" t="s">
        <v>358</v>
      </c>
      <c r="AF71" s="3" t="s">
        <v>358</v>
      </c>
      <c r="AG71" s="3" t="s">
        <v>358</v>
      </c>
      <c r="AH71" s="3" t="s">
        <v>358</v>
      </c>
      <c r="AI71" s="3" t="s">
        <v>358</v>
      </c>
      <c r="AJ71" s="3" t="s">
        <v>358</v>
      </c>
      <c r="AK71" s="3" t="s">
        <v>358</v>
      </c>
      <c r="AL71" s="3" t="s">
        <v>358</v>
      </c>
      <c r="AM71" s="3" t="s">
        <v>358</v>
      </c>
      <c r="AN71" s="3" t="s">
        <v>358</v>
      </c>
      <c r="AO71" s="3" t="s">
        <v>358</v>
      </c>
      <c r="AP71" s="3" t="s">
        <v>358</v>
      </c>
      <c r="AQ71" s="3" t="str">
        <f t="shared" si="2"/>
        <v>Yes</v>
      </c>
      <c r="AR71" s="3" t="str">
        <f t="shared" si="2"/>
        <v>Yes</v>
      </c>
      <c r="AS71" s="3" t="str">
        <f t="shared" si="2"/>
        <v>Yes</v>
      </c>
      <c r="AT71" s="3" t="str">
        <f t="shared" si="2"/>
        <v>Yes</v>
      </c>
      <c r="AU71" s="3" t="str">
        <f t="shared" si="2"/>
        <v>Yes</v>
      </c>
    </row>
    <row r="72" spans="1:47" ht="30.75">
      <c r="A72" s="1" t="s">
        <v>412</v>
      </c>
      <c r="B72" s="1" t="s">
        <v>412</v>
      </c>
      <c r="C72" s="26" t="s">
        <v>413</v>
      </c>
      <c r="D72" s="26"/>
      <c r="E72" s="26"/>
      <c r="F72" s="3" t="s">
        <v>358</v>
      </c>
      <c r="G72" s="3" t="s">
        <v>354</v>
      </c>
      <c r="H72" s="3" t="s">
        <v>354</v>
      </c>
      <c r="I72" s="3" t="s">
        <v>354</v>
      </c>
      <c r="J72" s="3" t="s">
        <v>354</v>
      </c>
      <c r="K72" s="3" t="s">
        <v>354</v>
      </c>
      <c r="L72" s="3" t="s">
        <v>358</v>
      </c>
      <c r="M72" s="3" t="s">
        <v>358</v>
      </c>
      <c r="N72" s="3" t="s">
        <v>358</v>
      </c>
      <c r="O72" s="3" t="s">
        <v>358</v>
      </c>
      <c r="P72" s="3" t="s">
        <v>358</v>
      </c>
      <c r="Q72" s="3" t="s">
        <v>358</v>
      </c>
      <c r="R72" s="3" t="s">
        <v>358</v>
      </c>
      <c r="S72" s="3" t="s">
        <v>358</v>
      </c>
      <c r="T72" s="3" t="s">
        <v>358</v>
      </c>
      <c r="U72" s="3" t="s">
        <v>358</v>
      </c>
      <c r="V72" s="3" t="s">
        <v>358</v>
      </c>
      <c r="W72" s="3" t="s">
        <v>358</v>
      </c>
      <c r="X72" s="3" t="s">
        <v>144</v>
      </c>
      <c r="Y72" s="3" t="s">
        <v>144</v>
      </c>
      <c r="Z72" s="3" t="s">
        <v>144</v>
      </c>
      <c r="AA72" s="3" t="s">
        <v>358</v>
      </c>
      <c r="AB72" s="3" t="s">
        <v>358</v>
      </c>
      <c r="AC72" s="3" t="s">
        <v>144</v>
      </c>
      <c r="AD72" s="3" t="s">
        <v>144</v>
      </c>
      <c r="AE72" s="3" t="s">
        <v>358</v>
      </c>
      <c r="AF72" s="3" t="s">
        <v>358</v>
      </c>
      <c r="AG72" s="3" t="s">
        <v>358</v>
      </c>
      <c r="AH72" s="3" t="s">
        <v>358</v>
      </c>
      <c r="AI72" s="3" t="s">
        <v>358</v>
      </c>
      <c r="AJ72" s="3" t="s">
        <v>358</v>
      </c>
      <c r="AK72" s="3" t="s">
        <v>358</v>
      </c>
      <c r="AL72" s="3" t="s">
        <v>358</v>
      </c>
      <c r="AM72" s="3" t="s">
        <v>358</v>
      </c>
      <c r="AN72" s="3" t="s">
        <v>358</v>
      </c>
      <c r="AO72" s="3" t="s">
        <v>358</v>
      </c>
      <c r="AP72" s="3" t="s">
        <v>358</v>
      </c>
      <c r="AQ72" s="3" t="str">
        <f t="shared" si="2"/>
        <v>Yes</v>
      </c>
      <c r="AR72" s="3" t="str">
        <f t="shared" si="2"/>
        <v>Yes</v>
      </c>
      <c r="AS72" s="3" t="str">
        <f t="shared" si="2"/>
        <v>Yes</v>
      </c>
      <c r="AT72" s="3" t="str">
        <f t="shared" si="2"/>
        <v>Yes</v>
      </c>
      <c r="AU72" s="3" t="str">
        <f t="shared" si="2"/>
        <v>Yes</v>
      </c>
    </row>
    <row r="73" spans="1:47" ht="30.75">
      <c r="A73" s="1" t="s">
        <v>122</v>
      </c>
      <c r="B73" s="1" t="s">
        <v>122</v>
      </c>
      <c r="C73" s="26" t="s">
        <v>414</v>
      </c>
      <c r="D73" s="26"/>
      <c r="E73" s="26"/>
      <c r="F73" s="3" t="s">
        <v>358</v>
      </c>
      <c r="G73" s="3" t="s">
        <v>354</v>
      </c>
      <c r="H73" s="3" t="s">
        <v>354</v>
      </c>
      <c r="I73" s="3" t="s">
        <v>354</v>
      </c>
      <c r="J73" s="3" t="s">
        <v>354</v>
      </c>
      <c r="K73" s="3" t="s">
        <v>354</v>
      </c>
      <c r="L73" s="3" t="s">
        <v>354</v>
      </c>
      <c r="M73" s="3" t="s">
        <v>354</v>
      </c>
      <c r="N73" s="3" t="s">
        <v>358</v>
      </c>
      <c r="O73" s="3" t="s">
        <v>354</v>
      </c>
      <c r="P73" s="3" t="s">
        <v>354</v>
      </c>
      <c r="Q73" s="3" t="s">
        <v>358</v>
      </c>
      <c r="R73" s="3" t="s">
        <v>358</v>
      </c>
      <c r="S73" s="3" t="s">
        <v>358</v>
      </c>
      <c r="T73" s="3" t="s">
        <v>358</v>
      </c>
      <c r="U73" s="3" t="s">
        <v>358</v>
      </c>
      <c r="V73" s="3" t="s">
        <v>358</v>
      </c>
      <c r="W73" s="3" t="s">
        <v>358</v>
      </c>
      <c r="X73" s="3" t="s">
        <v>144</v>
      </c>
      <c r="Y73" s="3" t="s">
        <v>144</v>
      </c>
      <c r="Z73" s="3" t="s">
        <v>354</v>
      </c>
      <c r="AA73" s="3" t="s">
        <v>354</v>
      </c>
      <c r="AB73" s="3" t="s">
        <v>354</v>
      </c>
      <c r="AC73" s="3" t="s">
        <v>144</v>
      </c>
      <c r="AD73" s="3" t="s">
        <v>144</v>
      </c>
      <c r="AE73" s="3" t="s">
        <v>358</v>
      </c>
      <c r="AF73" s="3" t="s">
        <v>354</v>
      </c>
      <c r="AG73" s="3" t="s">
        <v>354</v>
      </c>
      <c r="AH73" s="3" t="s">
        <v>354</v>
      </c>
      <c r="AI73" s="3" t="s">
        <v>358</v>
      </c>
      <c r="AJ73" s="3" t="s">
        <v>358</v>
      </c>
      <c r="AK73" s="3" t="s">
        <v>358</v>
      </c>
      <c r="AL73" s="3" t="s">
        <v>358</v>
      </c>
      <c r="AM73" s="3" t="s">
        <v>358</v>
      </c>
      <c r="AN73" s="3" t="s">
        <v>358</v>
      </c>
      <c r="AO73" s="3" t="s">
        <v>358</v>
      </c>
      <c r="AP73" s="3" t="s">
        <v>358</v>
      </c>
      <c r="AQ73" s="3" t="str">
        <f t="shared" si="2"/>
        <v>Yes</v>
      </c>
      <c r="AR73" s="3" t="str">
        <f t="shared" si="2"/>
        <v>Yes</v>
      </c>
      <c r="AS73" s="3" t="str">
        <f t="shared" si="2"/>
        <v>Yes</v>
      </c>
      <c r="AT73" s="3" t="str">
        <f t="shared" si="2"/>
        <v>Yes</v>
      </c>
      <c r="AU73" s="3" t="str">
        <f t="shared" si="2"/>
        <v>Yes</v>
      </c>
    </row>
    <row r="74" spans="1:47" ht="30.75">
      <c r="A74" s="1" t="s">
        <v>124</v>
      </c>
      <c r="B74" s="1" t="s">
        <v>124</v>
      </c>
      <c r="C74" s="26" t="s">
        <v>415</v>
      </c>
      <c r="D74" s="26"/>
      <c r="E74" s="26"/>
      <c r="F74" s="3" t="s">
        <v>358</v>
      </c>
      <c r="G74" s="3" t="s">
        <v>354</v>
      </c>
      <c r="H74" s="3" t="s">
        <v>354</v>
      </c>
      <c r="I74" s="3" t="s">
        <v>354</v>
      </c>
      <c r="J74" s="3" t="s">
        <v>354</v>
      </c>
      <c r="K74" s="3" t="s">
        <v>354</v>
      </c>
      <c r="L74" s="3" t="s">
        <v>354</v>
      </c>
      <c r="M74" s="3" t="s">
        <v>354</v>
      </c>
      <c r="N74" s="3" t="s">
        <v>358</v>
      </c>
      <c r="O74" s="3" t="s">
        <v>354</v>
      </c>
      <c r="P74" s="3" t="s">
        <v>354</v>
      </c>
      <c r="Q74" s="3" t="s">
        <v>358</v>
      </c>
      <c r="R74" s="3" t="s">
        <v>358</v>
      </c>
      <c r="S74" s="3" t="s">
        <v>358</v>
      </c>
      <c r="T74" s="3" t="s">
        <v>358</v>
      </c>
      <c r="U74" s="3" t="s">
        <v>358</v>
      </c>
      <c r="V74" s="3" t="s">
        <v>358</v>
      </c>
      <c r="W74" s="3" t="s">
        <v>358</v>
      </c>
      <c r="X74" s="3" t="s">
        <v>144</v>
      </c>
      <c r="Y74" s="3" t="s">
        <v>144</v>
      </c>
      <c r="Z74" s="3" t="s">
        <v>144</v>
      </c>
      <c r="AA74" s="3" t="s">
        <v>354</v>
      </c>
      <c r="AB74" s="3" t="s">
        <v>354</v>
      </c>
      <c r="AC74" s="3" t="s">
        <v>144</v>
      </c>
      <c r="AD74" s="3" t="s">
        <v>144</v>
      </c>
      <c r="AE74" s="3" t="s">
        <v>358</v>
      </c>
      <c r="AF74" s="3" t="s">
        <v>358</v>
      </c>
      <c r="AG74" s="3" t="s">
        <v>358</v>
      </c>
      <c r="AH74" s="3" t="s">
        <v>358</v>
      </c>
      <c r="AI74" s="3" t="s">
        <v>358</v>
      </c>
      <c r="AJ74" s="3" t="s">
        <v>358</v>
      </c>
      <c r="AK74" s="3" t="s">
        <v>358</v>
      </c>
      <c r="AL74" s="3" t="s">
        <v>358</v>
      </c>
      <c r="AM74" s="3" t="s">
        <v>358</v>
      </c>
      <c r="AN74" s="3" t="s">
        <v>358</v>
      </c>
      <c r="AO74" s="3" t="s">
        <v>358</v>
      </c>
      <c r="AP74" s="3" t="s">
        <v>358</v>
      </c>
      <c r="AQ74" s="3" t="str">
        <f t="shared" si="2"/>
        <v>Yes</v>
      </c>
      <c r="AR74" s="3" t="str">
        <f t="shared" si="2"/>
        <v>Yes</v>
      </c>
      <c r="AS74" s="3" t="str">
        <f t="shared" si="2"/>
        <v>Yes</v>
      </c>
      <c r="AT74" s="3" t="str">
        <f t="shared" si="2"/>
        <v>Yes</v>
      </c>
      <c r="AU74" s="3" t="str">
        <f t="shared" si="2"/>
        <v>Yes</v>
      </c>
    </row>
    <row r="75" spans="1:47" ht="15">
      <c r="A75" s="1" t="s">
        <v>126</v>
      </c>
      <c r="B75" s="1" t="s">
        <v>126</v>
      </c>
      <c r="C75" s="26" t="s">
        <v>416</v>
      </c>
      <c r="D75" s="26"/>
      <c r="E75" s="26"/>
      <c r="F75" s="3" t="s">
        <v>358</v>
      </c>
      <c r="G75" s="3" t="s">
        <v>354</v>
      </c>
      <c r="H75" s="3" t="s">
        <v>354</v>
      </c>
      <c r="I75" s="3" t="s">
        <v>354</v>
      </c>
      <c r="J75" s="3" t="s">
        <v>354</v>
      </c>
      <c r="K75" s="3" t="s">
        <v>354</v>
      </c>
      <c r="L75" s="3" t="s">
        <v>354</v>
      </c>
      <c r="M75" s="3" t="s">
        <v>354</v>
      </c>
      <c r="N75" s="3" t="s">
        <v>358</v>
      </c>
      <c r="O75" s="3" t="s">
        <v>354</v>
      </c>
      <c r="P75" s="3" t="s">
        <v>354</v>
      </c>
      <c r="Q75" s="3" t="s">
        <v>358</v>
      </c>
      <c r="R75" s="3" t="s">
        <v>358</v>
      </c>
      <c r="S75" s="3" t="s">
        <v>358</v>
      </c>
      <c r="T75" s="3" t="s">
        <v>358</v>
      </c>
      <c r="U75" s="3" t="s">
        <v>358</v>
      </c>
      <c r="V75" s="3" t="s">
        <v>358</v>
      </c>
      <c r="W75" s="3" t="s">
        <v>358</v>
      </c>
      <c r="X75" s="3" t="s">
        <v>144</v>
      </c>
      <c r="Y75" s="3" t="s">
        <v>144</v>
      </c>
      <c r="Z75" s="3" t="s">
        <v>354</v>
      </c>
      <c r="AA75" s="3" t="s">
        <v>354</v>
      </c>
      <c r="AB75" s="3" t="s">
        <v>354</v>
      </c>
      <c r="AC75" s="3" t="s">
        <v>144</v>
      </c>
      <c r="AD75" s="3" t="s">
        <v>144</v>
      </c>
      <c r="AE75" s="3" t="s">
        <v>358</v>
      </c>
      <c r="AF75" s="3" t="s">
        <v>354</v>
      </c>
      <c r="AG75" s="3" t="s">
        <v>354</v>
      </c>
      <c r="AH75" s="3" t="s">
        <v>354</v>
      </c>
      <c r="AI75" s="3" t="s">
        <v>358</v>
      </c>
      <c r="AJ75" s="3" t="s">
        <v>358</v>
      </c>
      <c r="AK75" s="3" t="s">
        <v>358</v>
      </c>
      <c r="AL75" s="3" t="s">
        <v>358</v>
      </c>
      <c r="AM75" s="3" t="s">
        <v>358</v>
      </c>
      <c r="AN75" s="3" t="s">
        <v>358</v>
      </c>
      <c r="AO75" s="3" t="s">
        <v>358</v>
      </c>
      <c r="AP75" s="3" t="s">
        <v>358</v>
      </c>
      <c r="AQ75" s="3" t="str">
        <f t="shared" si="2"/>
        <v>Yes</v>
      </c>
      <c r="AR75" s="3" t="str">
        <f t="shared" si="2"/>
        <v>Yes</v>
      </c>
      <c r="AS75" s="3" t="str">
        <f t="shared" si="2"/>
        <v>Yes</v>
      </c>
      <c r="AT75" s="3" t="str">
        <f t="shared" si="2"/>
        <v>Yes</v>
      </c>
      <c r="AU75" s="3" t="str">
        <f t="shared" si="2"/>
        <v>Yes</v>
      </c>
    </row>
    <row r="76" spans="1:47" ht="30.75">
      <c r="A76" s="1" t="s">
        <v>130</v>
      </c>
      <c r="B76" s="1" t="s">
        <v>130</v>
      </c>
      <c r="C76" s="26" t="s">
        <v>417</v>
      </c>
      <c r="D76" s="26"/>
      <c r="E76" s="26"/>
      <c r="F76" s="3" t="s">
        <v>358</v>
      </c>
      <c r="G76" s="3" t="s">
        <v>354</v>
      </c>
      <c r="H76" s="3" t="s">
        <v>354</v>
      </c>
      <c r="I76" s="3" t="s">
        <v>354</v>
      </c>
      <c r="J76" s="3" t="s">
        <v>354</v>
      </c>
      <c r="K76" s="3" t="s">
        <v>354</v>
      </c>
      <c r="L76" s="3" t="s">
        <v>354</v>
      </c>
      <c r="M76" s="3" t="s">
        <v>354</v>
      </c>
      <c r="N76" s="3" t="s">
        <v>358</v>
      </c>
      <c r="O76" s="3" t="s">
        <v>354</v>
      </c>
      <c r="P76" s="3" t="s">
        <v>354</v>
      </c>
      <c r="Q76" s="3" t="s">
        <v>358</v>
      </c>
      <c r="R76" s="3" t="s">
        <v>358</v>
      </c>
      <c r="S76" s="3" t="s">
        <v>358</v>
      </c>
      <c r="T76" s="3" t="s">
        <v>358</v>
      </c>
      <c r="U76" s="3" t="s">
        <v>358</v>
      </c>
      <c r="V76" s="3" t="s">
        <v>358</v>
      </c>
      <c r="W76" s="3" t="s">
        <v>358</v>
      </c>
      <c r="X76" s="3" t="s">
        <v>144</v>
      </c>
      <c r="Y76" s="3" t="s">
        <v>144</v>
      </c>
      <c r="Z76" s="3" t="s">
        <v>354</v>
      </c>
      <c r="AA76" s="3" t="s">
        <v>354</v>
      </c>
      <c r="AB76" s="3" t="s">
        <v>354</v>
      </c>
      <c r="AC76" s="3" t="s">
        <v>144</v>
      </c>
      <c r="AD76" s="3" t="s">
        <v>144</v>
      </c>
      <c r="AE76" s="3" t="s">
        <v>354</v>
      </c>
      <c r="AF76" s="3" t="s">
        <v>354</v>
      </c>
      <c r="AG76" s="3" t="s">
        <v>354</v>
      </c>
      <c r="AH76" s="3" t="s">
        <v>354</v>
      </c>
      <c r="AI76" s="3" t="s">
        <v>358</v>
      </c>
      <c r="AJ76" s="3" t="s">
        <v>358</v>
      </c>
      <c r="AK76" s="3" t="s">
        <v>358</v>
      </c>
      <c r="AL76" s="3" t="s">
        <v>358</v>
      </c>
      <c r="AM76" s="3" t="s">
        <v>358</v>
      </c>
      <c r="AN76" s="3" t="s">
        <v>358</v>
      </c>
      <c r="AO76" s="3" t="s">
        <v>358</v>
      </c>
      <c r="AP76" s="3" t="s">
        <v>358</v>
      </c>
      <c r="AQ76" s="3" t="str">
        <f t="shared" si="2"/>
        <v>Yes</v>
      </c>
      <c r="AR76" s="3" t="str">
        <f t="shared" si="2"/>
        <v>Yes</v>
      </c>
      <c r="AS76" s="3" t="str">
        <f t="shared" si="2"/>
        <v>Yes</v>
      </c>
      <c r="AT76" s="3" t="str">
        <f t="shared" si="2"/>
        <v>Yes</v>
      </c>
      <c r="AU76" s="3" t="str">
        <f t="shared" si="2"/>
        <v>Yes</v>
      </c>
    </row>
    <row r="77" spans="1:47" ht="15">
      <c r="A77" s="1" t="s">
        <v>310</v>
      </c>
      <c r="B77" s="1" t="s">
        <v>310</v>
      </c>
      <c r="C77" s="26" t="s">
        <v>311</v>
      </c>
      <c r="D77" s="26"/>
      <c r="E77" s="26"/>
      <c r="F77" s="3" t="s">
        <v>358</v>
      </c>
      <c r="G77" s="3" t="s">
        <v>354</v>
      </c>
      <c r="H77" s="3" t="s">
        <v>354</v>
      </c>
      <c r="I77" s="3" t="s">
        <v>354</v>
      </c>
      <c r="J77" s="3" t="s">
        <v>354</v>
      </c>
      <c r="K77" s="3" t="s">
        <v>354</v>
      </c>
      <c r="L77" s="3" t="s">
        <v>354</v>
      </c>
      <c r="M77" s="3" t="s">
        <v>354</v>
      </c>
      <c r="N77" s="3" t="s">
        <v>358</v>
      </c>
      <c r="O77" s="3" t="s">
        <v>354</v>
      </c>
      <c r="P77" s="3" t="s">
        <v>354</v>
      </c>
      <c r="Q77" s="3" t="s">
        <v>358</v>
      </c>
      <c r="R77" s="3" t="s">
        <v>358</v>
      </c>
      <c r="S77" s="3" t="s">
        <v>358</v>
      </c>
      <c r="T77" s="3" t="s">
        <v>358</v>
      </c>
      <c r="U77" s="3" t="s">
        <v>358</v>
      </c>
      <c r="V77" s="3" t="s">
        <v>358</v>
      </c>
      <c r="W77" s="3" t="s">
        <v>358</v>
      </c>
      <c r="X77" s="3" t="s">
        <v>144</v>
      </c>
      <c r="Y77" s="3" t="s">
        <v>144</v>
      </c>
      <c r="Z77" s="3" t="s">
        <v>354</v>
      </c>
      <c r="AA77" s="3" t="s">
        <v>354</v>
      </c>
      <c r="AB77" s="3" t="s">
        <v>354</v>
      </c>
      <c r="AC77" s="3" t="s">
        <v>144</v>
      </c>
      <c r="AD77" s="3" t="s">
        <v>144</v>
      </c>
      <c r="AE77" s="3" t="s">
        <v>354</v>
      </c>
      <c r="AF77" s="3" t="s">
        <v>354</v>
      </c>
      <c r="AG77" s="3" t="s">
        <v>358</v>
      </c>
      <c r="AH77" s="3" t="s">
        <v>358</v>
      </c>
      <c r="AI77" s="3" t="s">
        <v>354</v>
      </c>
      <c r="AJ77" s="3" t="s">
        <v>358</v>
      </c>
      <c r="AK77" s="3" t="s">
        <v>358</v>
      </c>
      <c r="AL77" s="3" t="s">
        <v>358</v>
      </c>
      <c r="AM77" s="3" t="s">
        <v>358</v>
      </c>
      <c r="AN77" s="3" t="s">
        <v>358</v>
      </c>
      <c r="AO77" s="3" t="s">
        <v>358</v>
      </c>
      <c r="AP77" s="3" t="s">
        <v>358</v>
      </c>
      <c r="AQ77" s="3" t="str">
        <f t="shared" si="2"/>
        <v>Yes</v>
      </c>
      <c r="AR77" s="3" t="str">
        <f t="shared" si="2"/>
        <v>Yes</v>
      </c>
      <c r="AS77" s="3" t="str">
        <f t="shared" si="2"/>
        <v>Yes</v>
      </c>
      <c r="AT77" s="3" t="str">
        <f t="shared" si="2"/>
        <v>Yes</v>
      </c>
      <c r="AU77" s="3" t="str">
        <f t="shared" si="2"/>
        <v>Yes</v>
      </c>
    </row>
    <row r="78" spans="1:47" ht="30.75">
      <c r="A78" s="1" t="s">
        <v>312</v>
      </c>
      <c r="B78" s="1" t="s">
        <v>312</v>
      </c>
      <c r="C78" s="26" t="s">
        <v>313</v>
      </c>
      <c r="D78" s="26"/>
      <c r="E78" s="26"/>
      <c r="F78" s="3" t="s">
        <v>358</v>
      </c>
      <c r="G78" s="3" t="s">
        <v>354</v>
      </c>
      <c r="H78" s="3" t="s">
        <v>354</v>
      </c>
      <c r="I78" s="3" t="s">
        <v>354</v>
      </c>
      <c r="J78" s="3" t="s">
        <v>354</v>
      </c>
      <c r="K78" s="3" t="s">
        <v>354</v>
      </c>
      <c r="L78" s="3" t="s">
        <v>354</v>
      </c>
      <c r="M78" s="3" t="s">
        <v>354</v>
      </c>
      <c r="N78" s="3" t="s">
        <v>358</v>
      </c>
      <c r="O78" s="3" t="s">
        <v>354</v>
      </c>
      <c r="P78" s="3" t="s">
        <v>354</v>
      </c>
      <c r="Q78" s="3" t="s">
        <v>358</v>
      </c>
      <c r="R78" s="3" t="s">
        <v>358</v>
      </c>
      <c r="S78" s="3" t="s">
        <v>358</v>
      </c>
      <c r="T78" s="3" t="s">
        <v>358</v>
      </c>
      <c r="U78" s="3" t="s">
        <v>358</v>
      </c>
      <c r="V78" s="3" t="s">
        <v>358</v>
      </c>
      <c r="W78" s="3" t="s">
        <v>358</v>
      </c>
      <c r="X78" s="3" t="s">
        <v>144</v>
      </c>
      <c r="Y78" s="3" t="s">
        <v>144</v>
      </c>
      <c r="Z78" s="3" t="s">
        <v>354</v>
      </c>
      <c r="AA78" s="3" t="s">
        <v>354</v>
      </c>
      <c r="AB78" s="3" t="s">
        <v>354</v>
      </c>
      <c r="AC78" s="3" t="s">
        <v>144</v>
      </c>
      <c r="AD78" s="3" t="s">
        <v>144</v>
      </c>
      <c r="AE78" s="3" t="s">
        <v>354</v>
      </c>
      <c r="AF78" s="3" t="s">
        <v>358</v>
      </c>
      <c r="AG78" s="3" t="s">
        <v>358</v>
      </c>
      <c r="AH78" s="3" t="s">
        <v>358</v>
      </c>
      <c r="AI78" s="3" t="s">
        <v>358</v>
      </c>
      <c r="AJ78" s="3" t="s">
        <v>358</v>
      </c>
      <c r="AK78" s="3" t="s">
        <v>358</v>
      </c>
      <c r="AL78" s="3" t="s">
        <v>358</v>
      </c>
      <c r="AM78" s="3" t="s">
        <v>358</v>
      </c>
      <c r="AN78" s="3" t="s">
        <v>358</v>
      </c>
      <c r="AO78" s="3" t="s">
        <v>358</v>
      </c>
      <c r="AP78" s="3" t="s">
        <v>358</v>
      </c>
      <c r="AQ78" s="3" t="str">
        <f t="shared" si="2"/>
        <v>Yes</v>
      </c>
      <c r="AR78" s="3" t="str">
        <f t="shared" si="2"/>
        <v>Yes</v>
      </c>
      <c r="AS78" s="3" t="str">
        <f t="shared" si="2"/>
        <v>Yes</v>
      </c>
      <c r="AT78" s="3" t="str">
        <f t="shared" si="2"/>
        <v>Yes</v>
      </c>
      <c r="AU78" s="3" t="str">
        <f t="shared" si="2"/>
        <v>Yes</v>
      </c>
    </row>
    <row r="79" spans="1:47" ht="15">
      <c r="A79" s="1" t="s">
        <v>132</v>
      </c>
      <c r="B79" s="1" t="s">
        <v>132</v>
      </c>
      <c r="C79" s="26" t="s">
        <v>418</v>
      </c>
      <c r="D79" s="26"/>
      <c r="E79" s="26"/>
      <c r="F79" s="3" t="s">
        <v>358</v>
      </c>
      <c r="G79" s="3" t="s">
        <v>354</v>
      </c>
      <c r="H79" s="3" t="s">
        <v>354</v>
      </c>
      <c r="I79" s="3" t="s">
        <v>354</v>
      </c>
      <c r="J79" s="3" t="s">
        <v>354</v>
      </c>
      <c r="K79" s="3" t="s">
        <v>354</v>
      </c>
      <c r="L79" s="3" t="s">
        <v>358</v>
      </c>
      <c r="M79" s="3" t="s">
        <v>358</v>
      </c>
      <c r="N79" s="3" t="s">
        <v>358</v>
      </c>
      <c r="O79" s="3" t="s">
        <v>358</v>
      </c>
      <c r="P79" s="3" t="s">
        <v>358</v>
      </c>
      <c r="Q79" s="3" t="s">
        <v>358</v>
      </c>
      <c r="R79" s="3" t="s">
        <v>358</v>
      </c>
      <c r="S79" s="3" t="s">
        <v>358</v>
      </c>
      <c r="T79" s="3" t="s">
        <v>358</v>
      </c>
      <c r="U79" s="3" t="s">
        <v>358</v>
      </c>
      <c r="V79" s="3" t="s">
        <v>358</v>
      </c>
      <c r="W79" s="3" t="s">
        <v>358</v>
      </c>
      <c r="X79" s="3" t="s">
        <v>144</v>
      </c>
      <c r="Y79" s="3" t="s">
        <v>144</v>
      </c>
      <c r="Z79" s="3" t="s">
        <v>144</v>
      </c>
      <c r="AA79" s="3" t="s">
        <v>354</v>
      </c>
      <c r="AB79" s="3" t="s">
        <v>354</v>
      </c>
      <c r="AC79" s="3" t="s">
        <v>144</v>
      </c>
      <c r="AD79" s="3" t="s">
        <v>144</v>
      </c>
      <c r="AE79" s="3" t="s">
        <v>358</v>
      </c>
      <c r="AF79" s="3" t="s">
        <v>358</v>
      </c>
      <c r="AG79" s="3" t="s">
        <v>358</v>
      </c>
      <c r="AH79" s="3" t="s">
        <v>358</v>
      </c>
      <c r="AI79" s="3" t="s">
        <v>358</v>
      </c>
      <c r="AJ79" s="3" t="s">
        <v>358</v>
      </c>
      <c r="AK79" s="3" t="s">
        <v>358</v>
      </c>
      <c r="AL79" s="3" t="s">
        <v>358</v>
      </c>
      <c r="AM79" s="3" t="s">
        <v>358</v>
      </c>
      <c r="AN79" s="3" t="s">
        <v>358</v>
      </c>
      <c r="AO79" s="3" t="s">
        <v>358</v>
      </c>
      <c r="AP79" s="3" t="s">
        <v>358</v>
      </c>
      <c r="AQ79" s="3" t="str">
        <f t="shared" si="2"/>
        <v>Yes</v>
      </c>
      <c r="AR79" s="3" t="str">
        <f t="shared" si="2"/>
        <v>Yes</v>
      </c>
      <c r="AS79" s="3" t="str">
        <f t="shared" si="2"/>
        <v>Yes</v>
      </c>
      <c r="AT79" s="3" t="str">
        <f t="shared" si="2"/>
        <v>Yes</v>
      </c>
      <c r="AU79" s="3" t="str">
        <f t="shared" si="2"/>
        <v>Yes</v>
      </c>
    </row>
    <row r="80" spans="1:47" ht="15">
      <c r="A80" s="1" t="s">
        <v>134</v>
      </c>
      <c r="B80" s="1" t="s">
        <v>134</v>
      </c>
      <c r="C80" s="26" t="s">
        <v>419</v>
      </c>
      <c r="D80" s="26"/>
      <c r="E80" s="26"/>
      <c r="F80" s="3" t="s">
        <v>358</v>
      </c>
      <c r="G80" s="3" t="s">
        <v>354</v>
      </c>
      <c r="H80" s="3" t="s">
        <v>354</v>
      </c>
      <c r="I80" s="3" t="s">
        <v>354</v>
      </c>
      <c r="J80" s="3" t="s">
        <v>354</v>
      </c>
      <c r="K80" s="3" t="s">
        <v>354</v>
      </c>
      <c r="L80" s="3" t="s">
        <v>358</v>
      </c>
      <c r="M80" s="3" t="s">
        <v>358</v>
      </c>
      <c r="N80" s="3" t="s">
        <v>358</v>
      </c>
      <c r="O80" s="3" t="s">
        <v>358</v>
      </c>
      <c r="P80" s="3" t="s">
        <v>358</v>
      </c>
      <c r="Q80" s="3" t="s">
        <v>358</v>
      </c>
      <c r="R80" s="3" t="s">
        <v>358</v>
      </c>
      <c r="S80" s="3" t="s">
        <v>358</v>
      </c>
      <c r="T80" s="3" t="s">
        <v>358</v>
      </c>
      <c r="U80" s="3" t="s">
        <v>358</v>
      </c>
      <c r="V80" s="3" t="s">
        <v>358</v>
      </c>
      <c r="W80" s="3" t="s">
        <v>358</v>
      </c>
      <c r="X80" s="3" t="s">
        <v>144</v>
      </c>
      <c r="Y80" s="3" t="s">
        <v>144</v>
      </c>
      <c r="Z80" s="3" t="s">
        <v>144</v>
      </c>
      <c r="AA80" s="3" t="s">
        <v>354</v>
      </c>
      <c r="AB80" s="3" t="s">
        <v>354</v>
      </c>
      <c r="AC80" s="3" t="s">
        <v>144</v>
      </c>
      <c r="AD80" s="3" t="s">
        <v>144</v>
      </c>
      <c r="AE80" s="3" t="s">
        <v>358</v>
      </c>
      <c r="AF80" s="3" t="s">
        <v>358</v>
      </c>
      <c r="AG80" s="3" t="s">
        <v>354</v>
      </c>
      <c r="AH80" s="3" t="s">
        <v>354</v>
      </c>
      <c r="AI80" s="3" t="s">
        <v>358</v>
      </c>
      <c r="AJ80" s="3" t="s">
        <v>358</v>
      </c>
      <c r="AK80" s="3" t="s">
        <v>358</v>
      </c>
      <c r="AL80" s="3" t="s">
        <v>358</v>
      </c>
      <c r="AM80" s="3" t="s">
        <v>358</v>
      </c>
      <c r="AN80" s="3" t="s">
        <v>358</v>
      </c>
      <c r="AO80" s="3" t="s">
        <v>358</v>
      </c>
      <c r="AP80" s="3" t="s">
        <v>358</v>
      </c>
      <c r="AQ80" s="3" t="str">
        <f t="shared" si="2"/>
        <v>Yes</v>
      </c>
      <c r="AR80" s="3" t="str">
        <f t="shared" si="2"/>
        <v>Yes</v>
      </c>
      <c r="AS80" s="3" t="str">
        <f t="shared" si="2"/>
        <v>Yes</v>
      </c>
      <c r="AT80" s="3" t="str">
        <f t="shared" si="2"/>
        <v>Yes</v>
      </c>
      <c r="AU80" s="3" t="str">
        <f t="shared" si="2"/>
        <v>Yes</v>
      </c>
    </row>
    <row r="81" spans="1:47" ht="15">
      <c r="A81" s="1" t="s">
        <v>137</v>
      </c>
      <c r="B81" s="1" t="s">
        <v>137</v>
      </c>
      <c r="C81" s="26" t="s">
        <v>420</v>
      </c>
      <c r="D81" s="26"/>
      <c r="E81" s="26"/>
      <c r="F81" s="3" t="s">
        <v>358</v>
      </c>
      <c r="G81" s="3" t="s">
        <v>354</v>
      </c>
      <c r="H81" s="3" t="s">
        <v>354</v>
      </c>
      <c r="I81" s="3" t="s">
        <v>354</v>
      </c>
      <c r="J81" s="3" t="s">
        <v>354</v>
      </c>
      <c r="K81" s="3" t="s">
        <v>354</v>
      </c>
      <c r="L81" s="3" t="s">
        <v>354</v>
      </c>
      <c r="M81" s="3" t="s">
        <v>354</v>
      </c>
      <c r="N81" s="3" t="s">
        <v>358</v>
      </c>
      <c r="O81" s="3" t="s">
        <v>354</v>
      </c>
      <c r="P81" s="3" t="s">
        <v>354</v>
      </c>
      <c r="Q81" s="3" t="s">
        <v>358</v>
      </c>
      <c r="R81" s="3" t="s">
        <v>358</v>
      </c>
      <c r="S81" s="3" t="s">
        <v>358</v>
      </c>
      <c r="T81" s="3" t="s">
        <v>358</v>
      </c>
      <c r="U81" s="3" t="s">
        <v>358</v>
      </c>
      <c r="V81" s="3" t="s">
        <v>358</v>
      </c>
      <c r="W81" s="3" t="s">
        <v>358</v>
      </c>
      <c r="X81" s="3" t="s">
        <v>144</v>
      </c>
      <c r="Y81" s="3" t="s">
        <v>144</v>
      </c>
      <c r="Z81" s="3" t="s">
        <v>144</v>
      </c>
      <c r="AA81" s="3" t="s">
        <v>354</v>
      </c>
      <c r="AB81" s="3" t="s">
        <v>354</v>
      </c>
      <c r="AC81" s="3" t="s">
        <v>144</v>
      </c>
      <c r="AD81" s="3" t="s">
        <v>144</v>
      </c>
      <c r="AE81" s="3" t="s">
        <v>358</v>
      </c>
      <c r="AF81" s="3" t="s">
        <v>358</v>
      </c>
      <c r="AG81" s="3" t="s">
        <v>354</v>
      </c>
      <c r="AH81" s="3" t="s">
        <v>354</v>
      </c>
      <c r="AI81" s="3" t="s">
        <v>358</v>
      </c>
      <c r="AJ81" s="3" t="s">
        <v>358</v>
      </c>
      <c r="AK81" s="3" t="s">
        <v>358</v>
      </c>
      <c r="AL81" s="3" t="s">
        <v>358</v>
      </c>
      <c r="AM81" s="3" t="s">
        <v>358</v>
      </c>
      <c r="AN81" s="3" t="s">
        <v>358</v>
      </c>
      <c r="AO81" s="3" t="s">
        <v>358</v>
      </c>
      <c r="AP81" s="3" t="s">
        <v>358</v>
      </c>
      <c r="AQ81" s="3" t="str">
        <f t="shared" si="2"/>
        <v>Yes</v>
      </c>
      <c r="AR81" s="3" t="str">
        <f t="shared" si="2"/>
        <v>Yes</v>
      </c>
      <c r="AS81" s="3" t="str">
        <f t="shared" si="2"/>
        <v>Yes</v>
      </c>
      <c r="AT81" s="3" t="str">
        <f t="shared" si="2"/>
        <v>Yes</v>
      </c>
      <c r="AU81" s="3" t="str">
        <f t="shared" si="2"/>
        <v>Yes</v>
      </c>
    </row>
    <row r="82" spans="1:47" ht="30.75">
      <c r="A82" s="1" t="s">
        <v>314</v>
      </c>
      <c r="B82" s="1" t="s">
        <v>314</v>
      </c>
      <c r="C82" s="26" t="s">
        <v>315</v>
      </c>
      <c r="D82" s="26"/>
      <c r="E82" s="26"/>
      <c r="F82" s="3" t="s">
        <v>358</v>
      </c>
      <c r="G82" s="3" t="s">
        <v>354</v>
      </c>
      <c r="H82" s="3" t="s">
        <v>354</v>
      </c>
      <c r="I82" s="3" t="s">
        <v>354</v>
      </c>
      <c r="J82" s="3" t="s">
        <v>354</v>
      </c>
      <c r="K82" s="3" t="s">
        <v>354</v>
      </c>
      <c r="L82" s="3" t="s">
        <v>358</v>
      </c>
      <c r="M82" s="3" t="s">
        <v>358</v>
      </c>
      <c r="N82" s="3" t="s">
        <v>358</v>
      </c>
      <c r="O82" s="3" t="s">
        <v>358</v>
      </c>
      <c r="P82" s="3" t="s">
        <v>358</v>
      </c>
      <c r="Q82" s="3" t="s">
        <v>358</v>
      </c>
      <c r="R82" s="3" t="s">
        <v>358</v>
      </c>
      <c r="S82" s="3" t="s">
        <v>358</v>
      </c>
      <c r="T82" s="3" t="s">
        <v>358</v>
      </c>
      <c r="U82" s="3" t="s">
        <v>358</v>
      </c>
      <c r="V82" s="3" t="s">
        <v>358</v>
      </c>
      <c r="W82" s="3" t="s">
        <v>358</v>
      </c>
      <c r="X82" s="3" t="s">
        <v>144</v>
      </c>
      <c r="Y82" s="3" t="s">
        <v>144</v>
      </c>
      <c r="Z82" s="3" t="s">
        <v>354</v>
      </c>
      <c r="AA82" s="3" t="s">
        <v>358</v>
      </c>
      <c r="AB82" s="3" t="s">
        <v>358</v>
      </c>
      <c r="AC82" s="3" t="s">
        <v>144</v>
      </c>
      <c r="AD82" s="3" t="s">
        <v>144</v>
      </c>
      <c r="AE82" s="3" t="s">
        <v>354</v>
      </c>
      <c r="AF82" s="3" t="s">
        <v>358</v>
      </c>
      <c r="AG82" s="3" t="s">
        <v>358</v>
      </c>
      <c r="AH82" s="3" t="s">
        <v>358</v>
      </c>
      <c r="AI82" s="3" t="s">
        <v>358</v>
      </c>
      <c r="AJ82" s="3" t="s">
        <v>358</v>
      </c>
      <c r="AK82" s="3" t="s">
        <v>358</v>
      </c>
      <c r="AL82" s="3" t="s">
        <v>358</v>
      </c>
      <c r="AM82" s="3" t="s">
        <v>358</v>
      </c>
      <c r="AN82" s="3" t="s">
        <v>358</v>
      </c>
      <c r="AO82" s="3" t="s">
        <v>358</v>
      </c>
      <c r="AP82" s="3" t="s">
        <v>358</v>
      </c>
      <c r="AQ82" s="3" t="str">
        <f t="shared" si="2"/>
        <v>Yes</v>
      </c>
      <c r="AR82" s="3" t="str">
        <f t="shared" si="2"/>
        <v>Yes</v>
      </c>
      <c r="AS82" s="3" t="str">
        <f t="shared" si="2"/>
        <v>Yes</v>
      </c>
      <c r="AT82" s="3" t="str">
        <f t="shared" si="2"/>
        <v>Yes</v>
      </c>
      <c r="AU82" s="3" t="str">
        <f t="shared" si="2"/>
        <v>Yes</v>
      </c>
    </row>
    <row r="83" spans="1:47" ht="30.75">
      <c r="A83" s="1" t="s">
        <v>316</v>
      </c>
      <c r="B83" s="1" t="s">
        <v>316</v>
      </c>
      <c r="C83" s="26" t="s">
        <v>315</v>
      </c>
      <c r="D83" s="26"/>
      <c r="E83" s="26"/>
      <c r="F83" s="3" t="s">
        <v>358</v>
      </c>
      <c r="G83" s="3" t="s">
        <v>354</v>
      </c>
      <c r="H83" s="3" t="s">
        <v>354</v>
      </c>
      <c r="I83" s="3" t="s">
        <v>354</v>
      </c>
      <c r="J83" s="3" t="s">
        <v>354</v>
      </c>
      <c r="K83" s="3" t="s">
        <v>354</v>
      </c>
      <c r="L83" s="3" t="s">
        <v>358</v>
      </c>
      <c r="M83" s="3" t="s">
        <v>358</v>
      </c>
      <c r="N83" s="3" t="s">
        <v>358</v>
      </c>
      <c r="O83" s="3" t="s">
        <v>358</v>
      </c>
      <c r="P83" s="3" t="s">
        <v>358</v>
      </c>
      <c r="Q83" s="3" t="s">
        <v>358</v>
      </c>
      <c r="R83" s="3" t="s">
        <v>358</v>
      </c>
      <c r="S83" s="3" t="s">
        <v>358</v>
      </c>
      <c r="T83" s="3" t="s">
        <v>358</v>
      </c>
      <c r="U83" s="3" t="s">
        <v>358</v>
      </c>
      <c r="V83" s="3" t="s">
        <v>358</v>
      </c>
      <c r="W83" s="3" t="s">
        <v>358</v>
      </c>
      <c r="X83" s="3" t="s">
        <v>144</v>
      </c>
      <c r="Y83" s="3" t="s">
        <v>144</v>
      </c>
      <c r="Z83" s="3" t="s">
        <v>354</v>
      </c>
      <c r="AA83" s="3" t="s">
        <v>358</v>
      </c>
      <c r="AB83" s="3" t="s">
        <v>358</v>
      </c>
      <c r="AC83" s="3" t="s">
        <v>144</v>
      </c>
      <c r="AD83" s="3" t="s">
        <v>144</v>
      </c>
      <c r="AE83" s="3" t="s">
        <v>354</v>
      </c>
      <c r="AF83" s="3" t="s">
        <v>358</v>
      </c>
      <c r="AG83" s="3" t="s">
        <v>358</v>
      </c>
      <c r="AH83" s="3" t="s">
        <v>358</v>
      </c>
      <c r="AI83" s="3" t="s">
        <v>358</v>
      </c>
      <c r="AJ83" s="3" t="s">
        <v>358</v>
      </c>
      <c r="AK83" s="3" t="s">
        <v>358</v>
      </c>
      <c r="AL83" s="3" t="s">
        <v>358</v>
      </c>
      <c r="AM83" s="3" t="s">
        <v>358</v>
      </c>
      <c r="AN83" s="3" t="s">
        <v>358</v>
      </c>
      <c r="AO83" s="3" t="s">
        <v>358</v>
      </c>
      <c r="AP83" s="3" t="s">
        <v>358</v>
      </c>
      <c r="AQ83" s="3" t="str">
        <f t="shared" si="2"/>
        <v>Yes</v>
      </c>
      <c r="AR83" s="3" t="str">
        <f t="shared" si="2"/>
        <v>Yes</v>
      </c>
      <c r="AS83" s="3" t="str">
        <f t="shared" si="2"/>
        <v>Yes</v>
      </c>
      <c r="AT83" s="3" t="str">
        <f t="shared" si="2"/>
        <v>Yes</v>
      </c>
      <c r="AU83" s="3" t="str">
        <f t="shared" si="2"/>
        <v>Yes</v>
      </c>
    </row>
    <row r="84" spans="1:47" ht="30.75">
      <c r="A84" s="1" t="s">
        <v>318</v>
      </c>
      <c r="B84" s="1" t="s">
        <v>318</v>
      </c>
      <c r="C84" s="26" t="s">
        <v>319</v>
      </c>
      <c r="D84" s="26"/>
      <c r="E84" s="26"/>
      <c r="F84" s="3" t="s">
        <v>358</v>
      </c>
      <c r="G84" s="3" t="s">
        <v>354</v>
      </c>
      <c r="H84" s="3" t="s">
        <v>358</v>
      </c>
      <c r="I84" s="3" t="s">
        <v>358</v>
      </c>
      <c r="J84" s="3" t="s">
        <v>358</v>
      </c>
      <c r="K84" s="3" t="s">
        <v>358</v>
      </c>
      <c r="L84" s="3" t="s">
        <v>354</v>
      </c>
      <c r="M84" s="3" t="s">
        <v>354</v>
      </c>
      <c r="N84" s="3" t="s">
        <v>358</v>
      </c>
      <c r="O84" s="3" t="s">
        <v>354</v>
      </c>
      <c r="P84" s="3" t="s">
        <v>354</v>
      </c>
      <c r="Q84" s="3" t="s">
        <v>358</v>
      </c>
      <c r="R84" s="3" t="s">
        <v>358</v>
      </c>
      <c r="S84" s="3" t="s">
        <v>358</v>
      </c>
      <c r="T84" s="3" t="s">
        <v>358</v>
      </c>
      <c r="U84" s="3" t="s">
        <v>358</v>
      </c>
      <c r="V84" s="3" t="s">
        <v>358</v>
      </c>
      <c r="W84" s="3" t="s">
        <v>358</v>
      </c>
      <c r="X84" s="3" t="s">
        <v>144</v>
      </c>
      <c r="Y84" s="3" t="s">
        <v>144</v>
      </c>
      <c r="Z84" s="3" t="s">
        <v>354</v>
      </c>
      <c r="AA84" s="3" t="s">
        <v>354</v>
      </c>
      <c r="AB84" s="3" t="s">
        <v>354</v>
      </c>
      <c r="AC84" s="3" t="s">
        <v>144</v>
      </c>
      <c r="AD84" s="3" t="s">
        <v>144</v>
      </c>
      <c r="AE84" s="3" t="s">
        <v>358</v>
      </c>
      <c r="AF84" s="3" t="s">
        <v>358</v>
      </c>
      <c r="AG84" s="3" t="s">
        <v>358</v>
      </c>
      <c r="AH84" s="3" t="s">
        <v>358</v>
      </c>
      <c r="AI84" s="3" t="s">
        <v>358</v>
      </c>
      <c r="AJ84" s="3" t="s">
        <v>358</v>
      </c>
      <c r="AK84" s="3" t="s">
        <v>358</v>
      </c>
      <c r="AL84" s="3" t="s">
        <v>358</v>
      </c>
      <c r="AM84" s="3" t="s">
        <v>358</v>
      </c>
      <c r="AN84" s="3" t="s">
        <v>358</v>
      </c>
      <c r="AO84" s="3" t="s">
        <v>358</v>
      </c>
      <c r="AP84" s="3" t="s">
        <v>358</v>
      </c>
      <c r="AQ84" s="3" t="str">
        <f t="shared" si="2"/>
        <v>Yes</v>
      </c>
      <c r="AR84" s="3" t="str">
        <f t="shared" si="2"/>
        <v>No</v>
      </c>
      <c r="AS84" s="3" t="str">
        <f t="shared" si="2"/>
        <v>No</v>
      </c>
      <c r="AT84" s="3" t="str">
        <f t="shared" si="2"/>
        <v>No</v>
      </c>
      <c r="AU84" s="3" t="str">
        <f t="shared" si="2"/>
        <v>No</v>
      </c>
    </row>
    <row r="85" spans="1:47" ht="15">
      <c r="A85" s="1" t="s">
        <v>323</v>
      </c>
      <c r="B85" s="1" t="s">
        <v>323</v>
      </c>
      <c r="C85" s="26" t="s">
        <v>324</v>
      </c>
      <c r="D85" s="26"/>
      <c r="E85" s="26"/>
      <c r="F85" s="3" t="s">
        <v>358</v>
      </c>
      <c r="G85" s="3" t="s">
        <v>354</v>
      </c>
      <c r="H85" s="3" t="s">
        <v>354</v>
      </c>
      <c r="I85" s="3" t="s">
        <v>354</v>
      </c>
      <c r="J85" s="3" t="s">
        <v>354</v>
      </c>
      <c r="K85" s="3" t="s">
        <v>354</v>
      </c>
      <c r="L85" s="3" t="s">
        <v>354</v>
      </c>
      <c r="M85" s="3" t="s">
        <v>354</v>
      </c>
      <c r="N85" s="3" t="s">
        <v>358</v>
      </c>
      <c r="O85" s="3" t="s">
        <v>354</v>
      </c>
      <c r="P85" s="3" t="s">
        <v>354</v>
      </c>
      <c r="Q85" s="3" t="s">
        <v>358</v>
      </c>
      <c r="R85" s="3" t="s">
        <v>358</v>
      </c>
      <c r="S85" s="3" t="s">
        <v>358</v>
      </c>
      <c r="T85" s="3" t="s">
        <v>358</v>
      </c>
      <c r="U85" s="3" t="s">
        <v>358</v>
      </c>
      <c r="V85" s="3" t="s">
        <v>358</v>
      </c>
      <c r="W85" s="3" t="s">
        <v>358</v>
      </c>
      <c r="X85" s="3" t="s">
        <v>144</v>
      </c>
      <c r="Y85" s="3" t="s">
        <v>144</v>
      </c>
      <c r="Z85" s="3" t="s">
        <v>354</v>
      </c>
      <c r="AA85" s="3" t="s">
        <v>358</v>
      </c>
      <c r="AB85" s="3" t="s">
        <v>358</v>
      </c>
      <c r="AC85" s="3" t="s">
        <v>354</v>
      </c>
      <c r="AD85" s="3" t="s">
        <v>144</v>
      </c>
      <c r="AE85" s="3" t="s">
        <v>354</v>
      </c>
      <c r="AF85" s="3" t="s">
        <v>358</v>
      </c>
      <c r="AG85" s="3" t="s">
        <v>358</v>
      </c>
      <c r="AH85" s="3" t="s">
        <v>358</v>
      </c>
      <c r="AI85" s="3" t="s">
        <v>354</v>
      </c>
      <c r="AJ85" s="3" t="s">
        <v>358</v>
      </c>
      <c r="AK85" s="3" t="s">
        <v>358</v>
      </c>
      <c r="AL85" s="3" t="s">
        <v>358</v>
      </c>
      <c r="AM85" s="3" t="s">
        <v>358</v>
      </c>
      <c r="AN85" s="3" t="s">
        <v>358</v>
      </c>
      <c r="AO85" s="3" t="s">
        <v>358</v>
      </c>
      <c r="AP85" s="3" t="s">
        <v>358</v>
      </c>
      <c r="AQ85" s="3" t="str">
        <f t="shared" si="2"/>
        <v>Yes</v>
      </c>
      <c r="AR85" s="3" t="str">
        <f t="shared" si="2"/>
        <v>Yes</v>
      </c>
      <c r="AS85" s="3" t="str">
        <f t="shared" si="2"/>
        <v>Yes</v>
      </c>
      <c r="AT85" s="3" t="str">
        <f t="shared" si="2"/>
        <v>Yes</v>
      </c>
      <c r="AU85" s="3" t="str">
        <f t="shared" si="2"/>
        <v>Yes</v>
      </c>
    </row>
    <row r="86" spans="1:47" ht="15">
      <c r="A86" s="1" t="s">
        <v>421</v>
      </c>
      <c r="B86" s="1" t="s">
        <v>421</v>
      </c>
      <c r="C86" s="26" t="s">
        <v>422</v>
      </c>
      <c r="D86" s="26"/>
      <c r="E86" s="26"/>
      <c r="F86" s="3" t="s">
        <v>358</v>
      </c>
      <c r="G86" s="3" t="s">
        <v>354</v>
      </c>
      <c r="H86" s="3" t="s">
        <v>358</v>
      </c>
      <c r="I86" s="3" t="s">
        <v>358</v>
      </c>
      <c r="J86" s="3" t="s">
        <v>358</v>
      </c>
      <c r="K86" s="3" t="s">
        <v>358</v>
      </c>
      <c r="L86" s="3" t="s">
        <v>358</v>
      </c>
      <c r="M86" s="3" t="s">
        <v>358</v>
      </c>
      <c r="N86" s="3" t="s">
        <v>358</v>
      </c>
      <c r="O86" s="3" t="s">
        <v>358</v>
      </c>
      <c r="P86" s="3" t="s">
        <v>358</v>
      </c>
      <c r="Q86" s="3" t="s">
        <v>358</v>
      </c>
      <c r="R86" s="3" t="s">
        <v>358</v>
      </c>
      <c r="S86" s="3" t="s">
        <v>358</v>
      </c>
      <c r="T86" s="3" t="s">
        <v>358</v>
      </c>
      <c r="U86" s="3" t="s">
        <v>358</v>
      </c>
      <c r="V86" s="3" t="s">
        <v>358</v>
      </c>
      <c r="W86" s="3" t="s">
        <v>358</v>
      </c>
      <c r="X86" s="3" t="s">
        <v>144</v>
      </c>
      <c r="Y86" s="3" t="s">
        <v>144</v>
      </c>
      <c r="Z86" s="3" t="s">
        <v>144</v>
      </c>
      <c r="AA86" s="3" t="s">
        <v>358</v>
      </c>
      <c r="AB86" s="3" t="s">
        <v>358</v>
      </c>
      <c r="AC86" s="3" t="s">
        <v>144</v>
      </c>
      <c r="AD86" s="3" t="s">
        <v>144</v>
      </c>
      <c r="AE86" s="3" t="s">
        <v>358</v>
      </c>
      <c r="AF86" s="3" t="s">
        <v>358</v>
      </c>
      <c r="AG86" s="3" t="s">
        <v>358</v>
      </c>
      <c r="AH86" s="3" t="s">
        <v>358</v>
      </c>
      <c r="AI86" s="3" t="s">
        <v>358</v>
      </c>
      <c r="AJ86" s="3" t="s">
        <v>358</v>
      </c>
      <c r="AK86" s="3" t="s">
        <v>358</v>
      </c>
      <c r="AL86" s="3" t="s">
        <v>358</v>
      </c>
      <c r="AM86" s="3" t="s">
        <v>358</v>
      </c>
      <c r="AN86" s="3" t="s">
        <v>358</v>
      </c>
      <c r="AO86" s="3" t="s">
        <v>358</v>
      </c>
      <c r="AP86" s="3" t="s">
        <v>358</v>
      </c>
      <c r="AQ86" s="3" t="str">
        <f t="shared" si="2"/>
        <v>Yes</v>
      </c>
      <c r="AR86" s="3" t="str">
        <f t="shared" si="2"/>
        <v>No</v>
      </c>
      <c r="AS86" s="3" t="str">
        <f t="shared" si="2"/>
        <v>No</v>
      </c>
      <c r="AT86" s="3" t="str">
        <f t="shared" si="2"/>
        <v>No</v>
      </c>
      <c r="AU86" s="3" t="str">
        <f t="shared" si="2"/>
        <v>No</v>
      </c>
    </row>
    <row r="87" spans="1:47" ht="30.75">
      <c r="A87" s="1" t="s">
        <v>423</v>
      </c>
      <c r="B87" s="1" t="s">
        <v>423</v>
      </c>
      <c r="C87" s="26" t="s">
        <v>424</v>
      </c>
      <c r="D87" s="26"/>
      <c r="E87" s="26"/>
      <c r="F87" s="3" t="s">
        <v>358</v>
      </c>
      <c r="G87" s="3" t="s">
        <v>354</v>
      </c>
      <c r="H87" s="3" t="s">
        <v>358</v>
      </c>
      <c r="I87" s="3" t="s">
        <v>358</v>
      </c>
      <c r="J87" s="3" t="s">
        <v>358</v>
      </c>
      <c r="K87" s="3" t="s">
        <v>358</v>
      </c>
      <c r="L87" s="3" t="s">
        <v>358</v>
      </c>
      <c r="M87" s="3" t="s">
        <v>358</v>
      </c>
      <c r="N87" s="3" t="s">
        <v>358</v>
      </c>
      <c r="O87" s="3" t="s">
        <v>358</v>
      </c>
      <c r="P87" s="3" t="s">
        <v>358</v>
      </c>
      <c r="Q87" s="3" t="s">
        <v>358</v>
      </c>
      <c r="R87" s="3" t="s">
        <v>358</v>
      </c>
      <c r="S87" s="3" t="s">
        <v>358</v>
      </c>
      <c r="T87" s="3" t="s">
        <v>358</v>
      </c>
      <c r="U87" s="3" t="s">
        <v>358</v>
      </c>
      <c r="V87" s="3" t="s">
        <v>358</v>
      </c>
      <c r="W87" s="3" t="s">
        <v>358</v>
      </c>
      <c r="X87" s="3" t="s">
        <v>144</v>
      </c>
      <c r="Y87" s="3" t="s">
        <v>144</v>
      </c>
      <c r="Z87" s="3" t="s">
        <v>144</v>
      </c>
      <c r="AA87" s="3" t="s">
        <v>358</v>
      </c>
      <c r="AB87" s="3" t="s">
        <v>358</v>
      </c>
      <c r="AC87" s="3" t="s">
        <v>144</v>
      </c>
      <c r="AD87" s="3" t="s">
        <v>144</v>
      </c>
      <c r="AE87" s="3" t="s">
        <v>358</v>
      </c>
      <c r="AF87" s="3" t="s">
        <v>358</v>
      </c>
      <c r="AG87" s="3" t="s">
        <v>358</v>
      </c>
      <c r="AH87" s="3" t="s">
        <v>358</v>
      </c>
      <c r="AI87" s="3" t="s">
        <v>358</v>
      </c>
      <c r="AJ87" s="3" t="s">
        <v>358</v>
      </c>
      <c r="AK87" s="3" t="s">
        <v>358</v>
      </c>
      <c r="AL87" s="3" t="s">
        <v>358</v>
      </c>
      <c r="AM87" s="3" t="s">
        <v>358</v>
      </c>
      <c r="AN87" s="3" t="s">
        <v>358</v>
      </c>
      <c r="AO87" s="3" t="s">
        <v>358</v>
      </c>
      <c r="AP87" s="3" t="s">
        <v>358</v>
      </c>
      <c r="AQ87" s="3" t="str">
        <f t="shared" si="2"/>
        <v>Yes</v>
      </c>
      <c r="AR87" s="3" t="str">
        <f t="shared" si="2"/>
        <v>No</v>
      </c>
      <c r="AS87" s="3" t="str">
        <f t="shared" si="2"/>
        <v>No</v>
      </c>
      <c r="AT87" s="3" t="str">
        <f t="shared" si="2"/>
        <v>No</v>
      </c>
      <c r="AU87" s="3" t="str">
        <f t="shared" si="2"/>
        <v>No</v>
      </c>
    </row>
    <row r="88" spans="1:47" ht="30.75">
      <c r="A88" s="1" t="s">
        <v>425</v>
      </c>
      <c r="B88" s="1" t="s">
        <v>425</v>
      </c>
      <c r="C88" s="26" t="s">
        <v>426</v>
      </c>
      <c r="D88" s="26"/>
      <c r="E88" s="26"/>
      <c r="F88" s="3" t="s">
        <v>358</v>
      </c>
      <c r="G88" s="3" t="s">
        <v>358</v>
      </c>
      <c r="H88" s="3" t="s">
        <v>354</v>
      </c>
      <c r="I88" s="3" t="s">
        <v>354</v>
      </c>
      <c r="J88" s="3" t="s">
        <v>354</v>
      </c>
      <c r="K88" s="3" t="s">
        <v>354</v>
      </c>
      <c r="L88" s="3" t="s">
        <v>358</v>
      </c>
      <c r="M88" s="3" t="s">
        <v>358</v>
      </c>
      <c r="N88" s="3" t="s">
        <v>358</v>
      </c>
      <c r="O88" s="3" t="s">
        <v>358</v>
      </c>
      <c r="P88" s="3" t="s">
        <v>358</v>
      </c>
      <c r="Q88" s="3" t="s">
        <v>358</v>
      </c>
      <c r="R88" s="3" t="s">
        <v>358</v>
      </c>
      <c r="S88" s="3" t="s">
        <v>358</v>
      </c>
      <c r="T88" s="3" t="s">
        <v>358</v>
      </c>
      <c r="U88" s="3" t="s">
        <v>358</v>
      </c>
      <c r="V88" s="3" t="s">
        <v>358</v>
      </c>
      <c r="W88" s="3" t="s">
        <v>358</v>
      </c>
      <c r="X88" s="3" t="s">
        <v>354</v>
      </c>
      <c r="Y88" s="3" t="s">
        <v>144</v>
      </c>
      <c r="Z88" s="3" t="s">
        <v>144</v>
      </c>
      <c r="AA88" s="3" t="s">
        <v>358</v>
      </c>
      <c r="AB88" s="3" t="s">
        <v>358</v>
      </c>
      <c r="AC88" s="3" t="s">
        <v>144</v>
      </c>
      <c r="AD88" s="3" t="s">
        <v>144</v>
      </c>
      <c r="AE88" s="3" t="s">
        <v>358</v>
      </c>
      <c r="AF88" s="3" t="s">
        <v>358</v>
      </c>
      <c r="AG88" s="3" t="s">
        <v>358</v>
      </c>
      <c r="AH88" s="3" t="s">
        <v>358</v>
      </c>
      <c r="AI88" s="3" t="s">
        <v>358</v>
      </c>
      <c r="AJ88" s="3" t="s">
        <v>358</v>
      </c>
      <c r="AK88" s="3" t="s">
        <v>358</v>
      </c>
      <c r="AL88" s="3" t="s">
        <v>358</v>
      </c>
      <c r="AM88" s="3" t="s">
        <v>358</v>
      </c>
      <c r="AN88" s="3" t="s">
        <v>358</v>
      </c>
      <c r="AO88" s="3" t="s">
        <v>358</v>
      </c>
      <c r="AP88" s="3" t="s">
        <v>358</v>
      </c>
      <c r="AQ88" s="3" t="str">
        <f t="shared" si="2"/>
        <v>No</v>
      </c>
      <c r="AR88" s="3" t="str">
        <f t="shared" si="2"/>
        <v>Yes</v>
      </c>
      <c r="AS88" s="3" t="str">
        <f t="shared" si="2"/>
        <v>Yes</v>
      </c>
      <c r="AT88" s="3" t="str">
        <f t="shared" si="2"/>
        <v>Yes</v>
      </c>
      <c r="AU88" s="3" t="str">
        <f t="shared" si="2"/>
        <v>Yes</v>
      </c>
    </row>
    <row r="89" spans="1:47" ht="45.75">
      <c r="A89" s="1" t="s">
        <v>427</v>
      </c>
      <c r="B89" s="1" t="s">
        <v>427</v>
      </c>
      <c r="C89" s="26" t="s">
        <v>428</v>
      </c>
      <c r="D89" s="26"/>
      <c r="E89" s="26"/>
      <c r="F89" s="3" t="s">
        <v>358</v>
      </c>
      <c r="G89" s="3" t="s">
        <v>358</v>
      </c>
      <c r="H89" s="3" t="s">
        <v>354</v>
      </c>
      <c r="I89" s="3" t="s">
        <v>354</v>
      </c>
      <c r="J89" s="3" t="s">
        <v>354</v>
      </c>
      <c r="K89" s="3" t="s">
        <v>354</v>
      </c>
      <c r="L89" s="3" t="s">
        <v>358</v>
      </c>
      <c r="M89" s="3" t="s">
        <v>358</v>
      </c>
      <c r="N89" s="3" t="s">
        <v>358</v>
      </c>
      <c r="O89" s="3" t="s">
        <v>358</v>
      </c>
      <c r="P89" s="3" t="s">
        <v>358</v>
      </c>
      <c r="Q89" s="3" t="s">
        <v>358</v>
      </c>
      <c r="R89" s="3" t="s">
        <v>358</v>
      </c>
      <c r="S89" s="3" t="s">
        <v>358</v>
      </c>
      <c r="T89" s="3" t="s">
        <v>358</v>
      </c>
      <c r="U89" s="3" t="s">
        <v>358</v>
      </c>
      <c r="V89" s="3" t="s">
        <v>358</v>
      </c>
      <c r="W89" s="3" t="s">
        <v>358</v>
      </c>
      <c r="X89" s="3" t="s">
        <v>144</v>
      </c>
      <c r="Y89" s="3" t="s">
        <v>144</v>
      </c>
      <c r="Z89" s="3" t="s">
        <v>354</v>
      </c>
      <c r="AA89" s="3" t="s">
        <v>358</v>
      </c>
      <c r="AB89" s="3" t="s">
        <v>358</v>
      </c>
      <c r="AC89" s="3" t="s">
        <v>144</v>
      </c>
      <c r="AD89" s="3" t="s">
        <v>144</v>
      </c>
      <c r="AE89" s="3" t="s">
        <v>358</v>
      </c>
      <c r="AF89" s="3" t="s">
        <v>358</v>
      </c>
      <c r="AG89" s="3" t="s">
        <v>358</v>
      </c>
      <c r="AH89" s="3" t="s">
        <v>358</v>
      </c>
      <c r="AI89" s="3" t="s">
        <v>358</v>
      </c>
      <c r="AJ89" s="3" t="s">
        <v>358</v>
      </c>
      <c r="AK89" s="3" t="s">
        <v>358</v>
      </c>
      <c r="AL89" s="3" t="s">
        <v>358</v>
      </c>
      <c r="AM89" s="3" t="s">
        <v>358</v>
      </c>
      <c r="AN89" s="3" t="s">
        <v>358</v>
      </c>
      <c r="AO89" s="3" t="s">
        <v>358</v>
      </c>
      <c r="AP89" s="3" t="s">
        <v>358</v>
      </c>
      <c r="AQ89" s="3" t="str">
        <f t="shared" si="2"/>
        <v>No</v>
      </c>
      <c r="AR89" s="3" t="str">
        <f t="shared" si="2"/>
        <v>Yes</v>
      </c>
      <c r="AS89" s="3" t="str">
        <f t="shared" si="2"/>
        <v>Yes</v>
      </c>
      <c r="AT89" s="3" t="str">
        <f t="shared" si="2"/>
        <v>Yes</v>
      </c>
      <c r="AU89" s="3" t="str">
        <f t="shared" si="2"/>
        <v>Yes</v>
      </c>
    </row>
    <row r="90" spans="1:47" ht="30.75">
      <c r="A90" s="1" t="s">
        <v>429</v>
      </c>
      <c r="B90" s="1" t="s">
        <v>429</v>
      </c>
      <c r="C90" s="26" t="s">
        <v>430</v>
      </c>
      <c r="D90" s="26"/>
      <c r="E90" s="26"/>
      <c r="F90" s="3" t="s">
        <v>358</v>
      </c>
      <c r="G90" s="3" t="s">
        <v>358</v>
      </c>
      <c r="H90" s="3" t="s">
        <v>354</v>
      </c>
      <c r="I90" s="3" t="s">
        <v>354</v>
      </c>
      <c r="J90" s="3" t="s">
        <v>354</v>
      </c>
      <c r="K90" s="3" t="s">
        <v>354</v>
      </c>
      <c r="L90" s="3" t="s">
        <v>358</v>
      </c>
      <c r="M90" s="3" t="s">
        <v>358</v>
      </c>
      <c r="N90" s="3" t="s">
        <v>358</v>
      </c>
      <c r="O90" s="3" t="s">
        <v>358</v>
      </c>
      <c r="P90" s="3" t="s">
        <v>358</v>
      </c>
      <c r="Q90" s="3" t="s">
        <v>358</v>
      </c>
      <c r="R90" s="3" t="s">
        <v>358</v>
      </c>
      <c r="S90" s="3" t="s">
        <v>358</v>
      </c>
      <c r="T90" s="3" t="s">
        <v>358</v>
      </c>
      <c r="U90" s="3" t="s">
        <v>358</v>
      </c>
      <c r="V90" s="3" t="s">
        <v>358</v>
      </c>
      <c r="W90" s="3" t="s">
        <v>358</v>
      </c>
      <c r="X90" s="3" t="s">
        <v>354</v>
      </c>
      <c r="Y90" s="3" t="s">
        <v>144</v>
      </c>
      <c r="Z90" s="3" t="s">
        <v>144</v>
      </c>
      <c r="AA90" s="3" t="s">
        <v>358</v>
      </c>
      <c r="AB90" s="3" t="s">
        <v>358</v>
      </c>
      <c r="AC90" s="3" t="s">
        <v>144</v>
      </c>
      <c r="AD90" s="3" t="s">
        <v>144</v>
      </c>
      <c r="AE90" s="3" t="s">
        <v>358</v>
      </c>
      <c r="AF90" s="3" t="s">
        <v>358</v>
      </c>
      <c r="AG90" s="3" t="s">
        <v>358</v>
      </c>
      <c r="AH90" s="3" t="s">
        <v>358</v>
      </c>
      <c r="AI90" s="3" t="s">
        <v>358</v>
      </c>
      <c r="AJ90" s="3" t="s">
        <v>358</v>
      </c>
      <c r="AK90" s="3" t="s">
        <v>358</v>
      </c>
      <c r="AL90" s="3" t="s">
        <v>358</v>
      </c>
      <c r="AM90" s="3" t="s">
        <v>358</v>
      </c>
      <c r="AN90" s="3" t="s">
        <v>358</v>
      </c>
      <c r="AO90" s="3" t="s">
        <v>358</v>
      </c>
      <c r="AP90" s="3" t="s">
        <v>358</v>
      </c>
      <c r="AQ90" s="3" t="str">
        <f t="shared" si="2"/>
        <v>No</v>
      </c>
      <c r="AR90" s="3" t="str">
        <f t="shared" si="2"/>
        <v>Yes</v>
      </c>
      <c r="AS90" s="3" t="str">
        <f t="shared" si="2"/>
        <v>Yes</v>
      </c>
      <c r="AT90" s="3" t="str">
        <f t="shared" si="2"/>
        <v>Yes</v>
      </c>
      <c r="AU90" s="3" t="str">
        <f t="shared" si="2"/>
        <v>Yes</v>
      </c>
    </row>
    <row r="91" spans="1:47" ht="30.75">
      <c r="A91" s="1" t="s">
        <v>431</v>
      </c>
      <c r="B91" s="1" t="s">
        <v>431</v>
      </c>
      <c r="C91" s="26" t="s">
        <v>432</v>
      </c>
      <c r="D91" s="26"/>
      <c r="E91" s="26"/>
      <c r="F91" s="3" t="s">
        <v>358</v>
      </c>
      <c r="G91" s="3" t="s">
        <v>358</v>
      </c>
      <c r="H91" s="3" t="s">
        <v>358</v>
      </c>
      <c r="I91" s="3" t="s">
        <v>358</v>
      </c>
      <c r="J91" s="3" t="s">
        <v>354</v>
      </c>
      <c r="K91" s="3" t="s">
        <v>354</v>
      </c>
      <c r="L91" s="3" t="s">
        <v>358</v>
      </c>
      <c r="M91" s="3" t="s">
        <v>358</v>
      </c>
      <c r="N91" s="3" t="s">
        <v>358</v>
      </c>
      <c r="O91" s="3" t="s">
        <v>358</v>
      </c>
      <c r="P91" s="3" t="s">
        <v>358</v>
      </c>
      <c r="Q91" s="3" t="s">
        <v>358</v>
      </c>
      <c r="R91" s="3" t="s">
        <v>358</v>
      </c>
      <c r="S91" s="3" t="s">
        <v>358</v>
      </c>
      <c r="T91" s="3" t="s">
        <v>358</v>
      </c>
      <c r="U91" s="3" t="s">
        <v>358</v>
      </c>
      <c r="V91" s="3" t="s">
        <v>358</v>
      </c>
      <c r="W91" s="3" t="s">
        <v>358</v>
      </c>
      <c r="X91" s="3" t="s">
        <v>354</v>
      </c>
      <c r="Y91" s="3" t="s">
        <v>144</v>
      </c>
      <c r="Z91" s="3" t="s">
        <v>354</v>
      </c>
      <c r="AA91" s="3" t="s">
        <v>358</v>
      </c>
      <c r="AB91" s="3" t="s">
        <v>358</v>
      </c>
      <c r="AC91" s="3" t="s">
        <v>144</v>
      </c>
      <c r="AD91" s="3" t="s">
        <v>144</v>
      </c>
      <c r="AE91" s="3" t="s">
        <v>358</v>
      </c>
      <c r="AF91" s="3" t="s">
        <v>354</v>
      </c>
      <c r="AG91" s="3" t="s">
        <v>358</v>
      </c>
      <c r="AH91" s="3" t="s">
        <v>358</v>
      </c>
      <c r="AI91" s="3" t="s">
        <v>358</v>
      </c>
      <c r="AJ91" s="3" t="s">
        <v>354</v>
      </c>
      <c r="AK91" s="3" t="s">
        <v>354</v>
      </c>
      <c r="AL91" s="3" t="s">
        <v>354</v>
      </c>
      <c r="AM91" s="3" t="s">
        <v>358</v>
      </c>
      <c r="AN91" s="3" t="s">
        <v>358</v>
      </c>
      <c r="AO91" s="3" t="s">
        <v>358</v>
      </c>
      <c r="AP91" s="3" t="s">
        <v>358</v>
      </c>
      <c r="AQ91" s="3" t="str">
        <f t="shared" si="2"/>
        <v>No</v>
      </c>
      <c r="AR91" s="3" t="str">
        <f t="shared" si="2"/>
        <v>No</v>
      </c>
      <c r="AS91" s="3" t="str">
        <f t="shared" si="2"/>
        <v>No</v>
      </c>
      <c r="AT91" s="3" t="str">
        <f t="shared" si="2"/>
        <v>Yes</v>
      </c>
      <c r="AU91" s="3" t="str">
        <f t="shared" si="2"/>
        <v>Yes</v>
      </c>
    </row>
    <row r="92" spans="1:47" ht="30.75">
      <c r="A92" s="1" t="s">
        <v>433</v>
      </c>
      <c r="B92" s="1" t="s">
        <v>433</v>
      </c>
      <c r="C92" s="26" t="s">
        <v>434</v>
      </c>
      <c r="D92" s="26"/>
      <c r="E92" s="26"/>
      <c r="F92" s="3" t="s">
        <v>358</v>
      </c>
      <c r="G92" s="3" t="s">
        <v>358</v>
      </c>
      <c r="H92" s="3" t="s">
        <v>358</v>
      </c>
      <c r="I92" s="3" t="s">
        <v>358</v>
      </c>
      <c r="J92" s="3" t="s">
        <v>354</v>
      </c>
      <c r="K92" s="3" t="s">
        <v>354</v>
      </c>
      <c r="L92" s="3" t="s">
        <v>358</v>
      </c>
      <c r="M92" s="3" t="s">
        <v>358</v>
      </c>
      <c r="N92" s="3" t="s">
        <v>358</v>
      </c>
      <c r="O92" s="3" t="s">
        <v>358</v>
      </c>
      <c r="P92" s="3" t="s">
        <v>358</v>
      </c>
      <c r="Q92" s="3" t="s">
        <v>358</v>
      </c>
      <c r="R92" s="3" t="s">
        <v>358</v>
      </c>
      <c r="S92" s="3" t="s">
        <v>358</v>
      </c>
      <c r="T92" s="3" t="s">
        <v>358</v>
      </c>
      <c r="U92" s="3" t="s">
        <v>358</v>
      </c>
      <c r="V92" s="3" t="s">
        <v>358</v>
      </c>
      <c r="W92" s="3" t="s">
        <v>358</v>
      </c>
      <c r="X92" s="3" t="s">
        <v>354</v>
      </c>
      <c r="Y92" s="3" t="s">
        <v>354</v>
      </c>
      <c r="Z92" s="3" t="s">
        <v>354</v>
      </c>
      <c r="AA92" s="3" t="s">
        <v>358</v>
      </c>
      <c r="AB92" s="3" t="s">
        <v>358</v>
      </c>
      <c r="AC92" s="3" t="s">
        <v>144</v>
      </c>
      <c r="AD92" s="3" t="s">
        <v>144</v>
      </c>
      <c r="AE92" s="3" t="s">
        <v>358</v>
      </c>
      <c r="AF92" s="3" t="s">
        <v>354</v>
      </c>
      <c r="AG92" s="3" t="s">
        <v>358</v>
      </c>
      <c r="AH92" s="3" t="s">
        <v>358</v>
      </c>
      <c r="AI92" s="3" t="s">
        <v>358</v>
      </c>
      <c r="AJ92" s="3" t="s">
        <v>354</v>
      </c>
      <c r="AK92" s="3" t="s">
        <v>354</v>
      </c>
      <c r="AL92" s="3" t="s">
        <v>354</v>
      </c>
      <c r="AM92" s="3" t="s">
        <v>358</v>
      </c>
      <c r="AN92" s="3" t="s">
        <v>358</v>
      </c>
      <c r="AO92" s="3" t="s">
        <v>358</v>
      </c>
      <c r="AP92" s="3" t="s">
        <v>358</v>
      </c>
      <c r="AQ92" s="3" t="str">
        <f t="shared" si="2"/>
        <v>No</v>
      </c>
      <c r="AR92" s="3" t="str">
        <f t="shared" si="2"/>
        <v>No</v>
      </c>
      <c r="AS92" s="3" t="str">
        <f t="shared" si="2"/>
        <v>No</v>
      </c>
      <c r="AT92" s="3" t="str">
        <f t="shared" si="2"/>
        <v>Yes</v>
      </c>
      <c r="AU92" s="3" t="str">
        <f t="shared" si="2"/>
        <v>Yes</v>
      </c>
    </row>
    <row r="93" spans="1:47" ht="30.75">
      <c r="A93" s="1" t="s">
        <v>435</v>
      </c>
      <c r="B93" s="1" t="s">
        <v>435</v>
      </c>
      <c r="C93" s="26" t="s">
        <v>436</v>
      </c>
      <c r="D93" s="26"/>
      <c r="E93" s="26"/>
      <c r="F93" s="3" t="s">
        <v>358</v>
      </c>
      <c r="G93" s="3" t="s">
        <v>358</v>
      </c>
      <c r="H93" s="3" t="s">
        <v>358</v>
      </c>
      <c r="I93" s="3" t="s">
        <v>358</v>
      </c>
      <c r="J93" s="3" t="s">
        <v>354</v>
      </c>
      <c r="K93" s="3" t="s">
        <v>354</v>
      </c>
      <c r="L93" s="3" t="s">
        <v>358</v>
      </c>
      <c r="M93" s="3" t="s">
        <v>358</v>
      </c>
      <c r="N93" s="3" t="s">
        <v>358</v>
      </c>
      <c r="O93" s="3" t="s">
        <v>358</v>
      </c>
      <c r="P93" s="3" t="s">
        <v>358</v>
      </c>
      <c r="Q93" s="3" t="s">
        <v>358</v>
      </c>
      <c r="R93" s="3" t="s">
        <v>358</v>
      </c>
      <c r="S93" s="3" t="s">
        <v>358</v>
      </c>
      <c r="T93" s="3" t="s">
        <v>358</v>
      </c>
      <c r="U93" s="3" t="s">
        <v>358</v>
      </c>
      <c r="V93" s="3" t="s">
        <v>358</v>
      </c>
      <c r="W93" s="3" t="s">
        <v>358</v>
      </c>
      <c r="X93" s="3" t="s">
        <v>354</v>
      </c>
      <c r="Y93" s="3" t="s">
        <v>144</v>
      </c>
      <c r="Z93" s="3" t="s">
        <v>354</v>
      </c>
      <c r="AA93" s="3" t="s">
        <v>358</v>
      </c>
      <c r="AB93" s="3" t="s">
        <v>358</v>
      </c>
      <c r="AC93" s="3" t="s">
        <v>144</v>
      </c>
      <c r="AD93" s="3" t="s">
        <v>144</v>
      </c>
      <c r="AE93" s="3" t="s">
        <v>358</v>
      </c>
      <c r="AF93" s="3" t="s">
        <v>358</v>
      </c>
      <c r="AG93" s="3" t="s">
        <v>358</v>
      </c>
      <c r="AH93" s="3" t="s">
        <v>358</v>
      </c>
      <c r="AI93" s="3" t="s">
        <v>358</v>
      </c>
      <c r="AJ93" s="3" t="s">
        <v>358</v>
      </c>
      <c r="AK93" s="3" t="s">
        <v>358</v>
      </c>
      <c r="AL93" s="3" t="s">
        <v>358</v>
      </c>
      <c r="AM93" s="3" t="s">
        <v>358</v>
      </c>
      <c r="AN93" s="3" t="s">
        <v>358</v>
      </c>
      <c r="AO93" s="3" t="s">
        <v>358</v>
      </c>
      <c r="AP93" s="3" t="s">
        <v>358</v>
      </c>
      <c r="AQ93" s="3" t="str">
        <f t="shared" si="2"/>
        <v>No</v>
      </c>
      <c r="AR93" s="3" t="str">
        <f t="shared" si="2"/>
        <v>No</v>
      </c>
      <c r="AS93" s="3" t="str">
        <f t="shared" si="2"/>
        <v>No</v>
      </c>
      <c r="AT93" s="3" t="str">
        <f t="shared" si="2"/>
        <v>Yes</v>
      </c>
      <c r="AU93" s="3" t="str">
        <f t="shared" si="2"/>
        <v>Yes</v>
      </c>
    </row>
    <row r="94" spans="1:47" ht="30.75">
      <c r="A94" s="1" t="s">
        <v>437</v>
      </c>
      <c r="B94" s="1" t="s">
        <v>437</v>
      </c>
      <c r="C94" s="26" t="s">
        <v>438</v>
      </c>
      <c r="D94" s="26"/>
      <c r="E94" s="26"/>
      <c r="F94" s="3" t="s">
        <v>358</v>
      </c>
      <c r="G94" s="3" t="s">
        <v>358</v>
      </c>
      <c r="H94" s="3" t="s">
        <v>358</v>
      </c>
      <c r="I94" s="3" t="s">
        <v>358</v>
      </c>
      <c r="J94" s="3" t="s">
        <v>354</v>
      </c>
      <c r="K94" s="3" t="s">
        <v>354</v>
      </c>
      <c r="L94" s="3" t="s">
        <v>358</v>
      </c>
      <c r="M94" s="3" t="s">
        <v>358</v>
      </c>
      <c r="N94" s="3" t="s">
        <v>358</v>
      </c>
      <c r="O94" s="3" t="s">
        <v>358</v>
      </c>
      <c r="P94" s="3" t="s">
        <v>358</v>
      </c>
      <c r="Q94" s="3" t="s">
        <v>358</v>
      </c>
      <c r="R94" s="3" t="s">
        <v>358</v>
      </c>
      <c r="S94" s="3" t="s">
        <v>358</v>
      </c>
      <c r="T94" s="3" t="s">
        <v>358</v>
      </c>
      <c r="U94" s="3" t="s">
        <v>358</v>
      </c>
      <c r="V94" s="3" t="s">
        <v>358</v>
      </c>
      <c r="W94" s="3" t="s">
        <v>358</v>
      </c>
      <c r="X94" s="3" t="s">
        <v>354</v>
      </c>
      <c r="Y94" s="3" t="s">
        <v>144</v>
      </c>
      <c r="Z94" s="3" t="s">
        <v>144</v>
      </c>
      <c r="AA94" s="3" t="s">
        <v>358</v>
      </c>
      <c r="AB94" s="3" t="s">
        <v>358</v>
      </c>
      <c r="AC94" s="3" t="s">
        <v>144</v>
      </c>
      <c r="AD94" s="3" t="s">
        <v>144</v>
      </c>
      <c r="AE94" s="3" t="s">
        <v>358</v>
      </c>
      <c r="AF94" s="3" t="s">
        <v>358</v>
      </c>
      <c r="AG94" s="3" t="s">
        <v>358</v>
      </c>
      <c r="AH94" s="3" t="s">
        <v>358</v>
      </c>
      <c r="AI94" s="3" t="s">
        <v>358</v>
      </c>
      <c r="AJ94" s="3" t="s">
        <v>358</v>
      </c>
      <c r="AK94" s="3" t="s">
        <v>358</v>
      </c>
      <c r="AL94" s="3" t="s">
        <v>358</v>
      </c>
      <c r="AM94" s="3" t="s">
        <v>358</v>
      </c>
      <c r="AN94" s="3" t="s">
        <v>358</v>
      </c>
      <c r="AO94" s="3" t="s">
        <v>358</v>
      </c>
      <c r="AP94" s="3" t="s">
        <v>358</v>
      </c>
      <c r="AQ94" s="3" t="str">
        <f t="shared" si="2"/>
        <v>No</v>
      </c>
      <c r="AR94" s="3" t="str">
        <f t="shared" si="2"/>
        <v>No</v>
      </c>
      <c r="AS94" s="3" t="str">
        <f t="shared" si="2"/>
        <v>No</v>
      </c>
      <c r="AT94" s="3" t="str">
        <f t="shared" si="2"/>
        <v>Yes</v>
      </c>
      <c r="AU94" s="3" t="str">
        <f t="shared" si="2"/>
        <v>Yes</v>
      </c>
    </row>
    <row r="95" spans="1:47" ht="30.75">
      <c r="A95" s="1" t="s">
        <v>439</v>
      </c>
      <c r="B95" s="1" t="s">
        <v>439</v>
      </c>
      <c r="C95" s="26" t="s">
        <v>440</v>
      </c>
      <c r="D95" s="26"/>
      <c r="E95" s="26"/>
      <c r="F95" s="3" t="s">
        <v>358</v>
      </c>
      <c r="G95" s="3" t="s">
        <v>358</v>
      </c>
      <c r="H95" s="3" t="s">
        <v>358</v>
      </c>
      <c r="I95" s="3" t="s">
        <v>358</v>
      </c>
      <c r="J95" s="3" t="s">
        <v>354</v>
      </c>
      <c r="K95" s="3" t="s">
        <v>354</v>
      </c>
      <c r="L95" s="3" t="s">
        <v>358</v>
      </c>
      <c r="M95" s="3" t="s">
        <v>358</v>
      </c>
      <c r="N95" s="3" t="s">
        <v>358</v>
      </c>
      <c r="O95" s="3" t="s">
        <v>358</v>
      </c>
      <c r="P95" s="3" t="s">
        <v>358</v>
      </c>
      <c r="Q95" s="3" t="s">
        <v>358</v>
      </c>
      <c r="R95" s="3" t="s">
        <v>358</v>
      </c>
      <c r="S95" s="3" t="s">
        <v>358</v>
      </c>
      <c r="T95" s="3" t="s">
        <v>358</v>
      </c>
      <c r="U95" s="3" t="s">
        <v>358</v>
      </c>
      <c r="V95" s="3" t="s">
        <v>358</v>
      </c>
      <c r="W95" s="3" t="s">
        <v>358</v>
      </c>
      <c r="X95" s="3" t="s">
        <v>354</v>
      </c>
      <c r="Y95" s="3" t="s">
        <v>144</v>
      </c>
      <c r="Z95" s="3" t="s">
        <v>144</v>
      </c>
      <c r="AA95" s="3" t="s">
        <v>358</v>
      </c>
      <c r="AB95" s="3" t="s">
        <v>358</v>
      </c>
      <c r="AC95" s="3" t="s">
        <v>144</v>
      </c>
      <c r="AD95" s="3" t="s">
        <v>144</v>
      </c>
      <c r="AE95" s="3" t="s">
        <v>358</v>
      </c>
      <c r="AF95" s="3" t="s">
        <v>354</v>
      </c>
      <c r="AG95" s="3" t="s">
        <v>358</v>
      </c>
      <c r="AH95" s="3" t="s">
        <v>358</v>
      </c>
      <c r="AI95" s="3" t="s">
        <v>358</v>
      </c>
      <c r="AJ95" s="3" t="s">
        <v>358</v>
      </c>
      <c r="AK95" s="3" t="s">
        <v>358</v>
      </c>
      <c r="AL95" s="3" t="s">
        <v>358</v>
      </c>
      <c r="AM95" s="3" t="s">
        <v>358</v>
      </c>
      <c r="AN95" s="3" t="s">
        <v>358</v>
      </c>
      <c r="AO95" s="3" t="s">
        <v>358</v>
      </c>
      <c r="AP95" s="3" t="s">
        <v>358</v>
      </c>
      <c r="AQ95" s="3" t="str">
        <f t="shared" si="2"/>
        <v>No</v>
      </c>
      <c r="AR95" s="3" t="str">
        <f t="shared" si="2"/>
        <v>No</v>
      </c>
      <c r="AS95" s="3" t="str">
        <f t="shared" si="2"/>
        <v>No</v>
      </c>
      <c r="AT95" s="3" t="str">
        <f t="shared" si="2"/>
        <v>Yes</v>
      </c>
      <c r="AU95" s="3" t="str">
        <f t="shared" si="2"/>
        <v>Yes</v>
      </c>
    </row>
    <row r="96" spans="1:47" ht="45.75">
      <c r="A96" s="1" t="s">
        <v>441</v>
      </c>
      <c r="B96" s="1" t="s">
        <v>441</v>
      </c>
      <c r="C96" s="26" t="s">
        <v>442</v>
      </c>
      <c r="D96" s="26"/>
      <c r="E96" s="26"/>
      <c r="F96" s="3" t="s">
        <v>358</v>
      </c>
      <c r="G96" s="3" t="s">
        <v>358</v>
      </c>
      <c r="H96" s="3" t="s">
        <v>358</v>
      </c>
      <c r="I96" s="3" t="s">
        <v>358</v>
      </c>
      <c r="J96" s="3" t="s">
        <v>354</v>
      </c>
      <c r="K96" s="3" t="s">
        <v>354</v>
      </c>
      <c r="L96" s="3" t="s">
        <v>358</v>
      </c>
      <c r="M96" s="3" t="s">
        <v>358</v>
      </c>
      <c r="N96" s="3" t="s">
        <v>358</v>
      </c>
      <c r="O96" s="3" t="s">
        <v>358</v>
      </c>
      <c r="P96" s="3" t="s">
        <v>358</v>
      </c>
      <c r="Q96" s="3" t="s">
        <v>358</v>
      </c>
      <c r="R96" s="3" t="s">
        <v>358</v>
      </c>
      <c r="S96" s="3" t="s">
        <v>358</v>
      </c>
      <c r="T96" s="3" t="s">
        <v>358</v>
      </c>
      <c r="U96" s="3" t="s">
        <v>358</v>
      </c>
      <c r="V96" s="3" t="s">
        <v>358</v>
      </c>
      <c r="W96" s="3" t="s">
        <v>358</v>
      </c>
      <c r="X96" s="3" t="s">
        <v>354</v>
      </c>
      <c r="Y96" s="3" t="s">
        <v>144</v>
      </c>
      <c r="Z96" s="3" t="s">
        <v>354</v>
      </c>
      <c r="AA96" s="3" t="s">
        <v>358</v>
      </c>
      <c r="AB96" s="3" t="s">
        <v>358</v>
      </c>
      <c r="AC96" s="3" t="s">
        <v>144</v>
      </c>
      <c r="AD96" s="3" t="s">
        <v>144</v>
      </c>
      <c r="AE96" s="3" t="s">
        <v>358</v>
      </c>
      <c r="AF96" s="3" t="s">
        <v>354</v>
      </c>
      <c r="AG96" s="3" t="s">
        <v>358</v>
      </c>
      <c r="AH96" s="3" t="s">
        <v>358</v>
      </c>
      <c r="AI96" s="3" t="s">
        <v>358</v>
      </c>
      <c r="AJ96" s="3" t="s">
        <v>354</v>
      </c>
      <c r="AK96" s="3" t="s">
        <v>354</v>
      </c>
      <c r="AL96" s="3" t="s">
        <v>354</v>
      </c>
      <c r="AM96" s="3" t="s">
        <v>354</v>
      </c>
      <c r="AN96" s="3" t="s">
        <v>354</v>
      </c>
      <c r="AO96" s="3" t="s">
        <v>358</v>
      </c>
      <c r="AP96" s="3" t="s">
        <v>358</v>
      </c>
      <c r="AQ96" s="3" t="str">
        <f t="shared" si="2"/>
        <v>No</v>
      </c>
      <c r="AR96" s="3" t="str">
        <f t="shared" si="2"/>
        <v>No</v>
      </c>
      <c r="AS96" s="3" t="str">
        <f t="shared" si="2"/>
        <v>No</v>
      </c>
      <c r="AT96" s="3" t="str">
        <f t="shared" si="2"/>
        <v>Yes</v>
      </c>
      <c r="AU96" s="3" t="str">
        <f t="shared" si="2"/>
        <v>Yes</v>
      </c>
    </row>
    <row r="97" spans="1:47" ht="30.75">
      <c r="A97" s="1" t="s">
        <v>443</v>
      </c>
      <c r="B97" s="1" t="s">
        <v>443</v>
      </c>
      <c r="C97" s="26" t="s">
        <v>444</v>
      </c>
      <c r="D97" s="26"/>
      <c r="E97" s="26"/>
      <c r="F97" s="3" t="s">
        <v>354</v>
      </c>
      <c r="G97" s="3" t="s">
        <v>354</v>
      </c>
      <c r="H97" s="3" t="s">
        <v>354</v>
      </c>
      <c r="I97" s="3" t="s">
        <v>354</v>
      </c>
      <c r="J97" s="3" t="s">
        <v>354</v>
      </c>
      <c r="K97" s="3" t="s">
        <v>354</v>
      </c>
      <c r="L97" s="3" t="s">
        <v>354</v>
      </c>
      <c r="M97" s="3" t="s">
        <v>354</v>
      </c>
      <c r="N97" s="3" t="s">
        <v>358</v>
      </c>
      <c r="O97" s="3" t="s">
        <v>354</v>
      </c>
      <c r="P97" s="3" t="s">
        <v>354</v>
      </c>
      <c r="Q97" s="3" t="s">
        <v>358</v>
      </c>
      <c r="R97" s="3" t="s">
        <v>358</v>
      </c>
      <c r="S97" s="3" t="s">
        <v>358</v>
      </c>
      <c r="T97" s="3" t="s">
        <v>358</v>
      </c>
      <c r="U97" s="3" t="s">
        <v>358</v>
      </c>
      <c r="V97" s="3" t="s">
        <v>358</v>
      </c>
      <c r="W97" s="3" t="s">
        <v>358</v>
      </c>
      <c r="X97" s="3" t="s">
        <v>144</v>
      </c>
      <c r="Y97" s="3" t="s">
        <v>144</v>
      </c>
      <c r="Z97" s="3" t="s">
        <v>354</v>
      </c>
      <c r="AA97" s="3" t="s">
        <v>354</v>
      </c>
      <c r="AB97" s="3" t="s">
        <v>354</v>
      </c>
      <c r="AC97" s="3" t="s">
        <v>144</v>
      </c>
      <c r="AD97" s="3" t="s">
        <v>144</v>
      </c>
      <c r="AE97" s="3" t="s">
        <v>358</v>
      </c>
      <c r="AF97" s="3" t="s">
        <v>358</v>
      </c>
      <c r="AG97" s="3" t="s">
        <v>358</v>
      </c>
      <c r="AH97" s="3" t="s">
        <v>358</v>
      </c>
      <c r="AI97" s="3" t="s">
        <v>358</v>
      </c>
      <c r="AJ97" s="3" t="s">
        <v>358</v>
      </c>
      <c r="AK97" s="3" t="s">
        <v>358</v>
      </c>
      <c r="AL97" s="3" t="s">
        <v>358</v>
      </c>
      <c r="AM97" s="3" t="s">
        <v>358</v>
      </c>
      <c r="AN97" s="3" t="s">
        <v>358</v>
      </c>
      <c r="AO97" s="3" t="s">
        <v>354</v>
      </c>
      <c r="AP97" s="3" t="s">
        <v>354</v>
      </c>
      <c r="AQ97" s="3" t="str">
        <f t="shared" si="2"/>
        <v>Yes</v>
      </c>
      <c r="AR97" s="3" t="str">
        <f t="shared" si="2"/>
        <v>Yes</v>
      </c>
      <c r="AS97" s="3" t="str">
        <f t="shared" si="2"/>
        <v>Yes</v>
      </c>
      <c r="AT97" s="3" t="str">
        <f t="shared" si="2"/>
        <v>Yes</v>
      </c>
      <c r="AU97" s="3" t="str">
        <f t="shared" si="2"/>
        <v>Yes</v>
      </c>
    </row>
    <row r="98" spans="1:47" ht="45.75">
      <c r="A98" s="1" t="s">
        <v>445</v>
      </c>
      <c r="B98" s="1" t="s">
        <v>445</v>
      </c>
      <c r="C98" s="26" t="s">
        <v>446</v>
      </c>
      <c r="D98" s="26"/>
      <c r="E98" s="26"/>
      <c r="F98" s="3" t="s">
        <v>354</v>
      </c>
      <c r="G98" s="3" t="s">
        <v>354</v>
      </c>
      <c r="H98" s="3" t="s">
        <v>354</v>
      </c>
      <c r="I98" s="3" t="s">
        <v>354</v>
      </c>
      <c r="J98" s="3" t="s">
        <v>354</v>
      </c>
      <c r="K98" s="3" t="s">
        <v>354</v>
      </c>
      <c r="L98" s="3" t="s">
        <v>354</v>
      </c>
      <c r="M98" s="3" t="s">
        <v>354</v>
      </c>
      <c r="N98" s="3" t="s">
        <v>358</v>
      </c>
      <c r="O98" s="3" t="s">
        <v>354</v>
      </c>
      <c r="P98" s="3" t="s">
        <v>354</v>
      </c>
      <c r="Q98" s="3" t="s">
        <v>358</v>
      </c>
      <c r="R98" s="3" t="s">
        <v>358</v>
      </c>
      <c r="S98" s="3" t="s">
        <v>358</v>
      </c>
      <c r="T98" s="3" t="s">
        <v>358</v>
      </c>
      <c r="U98" s="3" t="s">
        <v>358</v>
      </c>
      <c r="V98" s="3" t="s">
        <v>358</v>
      </c>
      <c r="W98" s="3" t="s">
        <v>358</v>
      </c>
      <c r="X98" s="3" t="s">
        <v>144</v>
      </c>
      <c r="Y98" s="3" t="s">
        <v>144</v>
      </c>
      <c r="Z98" s="3" t="s">
        <v>354</v>
      </c>
      <c r="AA98" s="3" t="s">
        <v>354</v>
      </c>
      <c r="AB98" s="3" t="s">
        <v>354</v>
      </c>
      <c r="AC98" s="3" t="s">
        <v>144</v>
      </c>
      <c r="AD98" s="3" t="s">
        <v>144</v>
      </c>
      <c r="AE98" s="3" t="s">
        <v>358</v>
      </c>
      <c r="AF98" s="3" t="s">
        <v>358</v>
      </c>
      <c r="AG98" s="3" t="s">
        <v>358</v>
      </c>
      <c r="AH98" s="3" t="s">
        <v>358</v>
      </c>
      <c r="AI98" s="3" t="s">
        <v>358</v>
      </c>
      <c r="AJ98" s="3" t="s">
        <v>358</v>
      </c>
      <c r="AK98" s="3" t="s">
        <v>358</v>
      </c>
      <c r="AL98" s="3" t="s">
        <v>358</v>
      </c>
      <c r="AM98" s="3" t="s">
        <v>358</v>
      </c>
      <c r="AN98" s="3" t="s">
        <v>358</v>
      </c>
      <c r="AO98" s="3" t="s">
        <v>354</v>
      </c>
      <c r="AP98" s="3" t="s">
        <v>354</v>
      </c>
      <c r="AQ98" s="3" t="str">
        <f t="shared" si="2"/>
        <v>Yes</v>
      </c>
      <c r="AR98" s="3" t="str">
        <f t="shared" si="2"/>
        <v>Yes</v>
      </c>
      <c r="AS98" s="3" t="str">
        <f t="shared" si="2"/>
        <v>Yes</v>
      </c>
      <c r="AT98" s="3" t="str">
        <f t="shared" si="2"/>
        <v>Yes</v>
      </c>
      <c r="AU98" s="3" t="str">
        <f t="shared" si="2"/>
        <v>Yes</v>
      </c>
    </row>
    <row r="99" spans="1:47" ht="30.75">
      <c r="A99" s="1" t="s">
        <v>447</v>
      </c>
      <c r="B99" s="1" t="s">
        <v>447</v>
      </c>
      <c r="C99" s="26" t="s">
        <v>448</v>
      </c>
      <c r="D99" s="26"/>
      <c r="E99" s="26"/>
      <c r="F99" s="3" t="s">
        <v>354</v>
      </c>
      <c r="G99" s="3" t="s">
        <v>354</v>
      </c>
      <c r="H99" s="3" t="s">
        <v>354</v>
      </c>
      <c r="I99" s="3" t="s">
        <v>354</v>
      </c>
      <c r="J99" s="3" t="s">
        <v>354</v>
      </c>
      <c r="K99" s="3" t="s">
        <v>354</v>
      </c>
      <c r="L99" s="3" t="s">
        <v>354</v>
      </c>
      <c r="M99" s="3" t="s">
        <v>354</v>
      </c>
      <c r="N99" s="3" t="s">
        <v>354</v>
      </c>
      <c r="O99" s="3" t="s">
        <v>354</v>
      </c>
      <c r="P99" s="3" t="s">
        <v>354</v>
      </c>
      <c r="Q99" s="3" t="s">
        <v>354</v>
      </c>
      <c r="R99" s="3" t="s">
        <v>358</v>
      </c>
      <c r="S99" s="3" t="s">
        <v>358</v>
      </c>
      <c r="T99" s="3" t="s">
        <v>358</v>
      </c>
      <c r="U99" s="3" t="s">
        <v>358</v>
      </c>
      <c r="V99" s="3" t="s">
        <v>358</v>
      </c>
      <c r="W99" s="3" t="s">
        <v>354</v>
      </c>
      <c r="X99" s="3" t="s">
        <v>144</v>
      </c>
      <c r="Y99" s="3" t="s">
        <v>144</v>
      </c>
      <c r="Z99" s="3" t="s">
        <v>354</v>
      </c>
      <c r="AA99" s="3" t="s">
        <v>354</v>
      </c>
      <c r="AB99" s="3" t="s">
        <v>354</v>
      </c>
      <c r="AC99" s="3" t="s">
        <v>354</v>
      </c>
      <c r="AD99" s="3" t="s">
        <v>354</v>
      </c>
      <c r="AE99" s="3" t="s">
        <v>354</v>
      </c>
      <c r="AF99" s="3" t="s">
        <v>354</v>
      </c>
      <c r="AG99" s="3" t="s">
        <v>354</v>
      </c>
      <c r="AH99" s="3" t="s">
        <v>354</v>
      </c>
      <c r="AI99" s="3" t="s">
        <v>354</v>
      </c>
      <c r="AJ99" s="3" t="s">
        <v>354</v>
      </c>
      <c r="AK99" s="3" t="s">
        <v>354</v>
      </c>
      <c r="AL99" s="3" t="s">
        <v>354</v>
      </c>
      <c r="AM99" s="3" t="s">
        <v>354</v>
      </c>
      <c r="AN99" s="3" t="s">
        <v>354</v>
      </c>
      <c r="AO99" s="3" t="s">
        <v>354</v>
      </c>
      <c r="AP99" s="3" t="s">
        <v>354</v>
      </c>
      <c r="AQ99" s="3" t="str">
        <f t="shared" si="2"/>
        <v>Yes</v>
      </c>
      <c r="AR99" s="3" t="str">
        <f t="shared" si="2"/>
        <v>Yes</v>
      </c>
      <c r="AS99" s="3" t="str">
        <f t="shared" si="2"/>
        <v>Yes</v>
      </c>
      <c r="AT99" s="3" t="str">
        <f t="shared" si="2"/>
        <v>Yes</v>
      </c>
      <c r="AU99" s="3" t="str">
        <f t="shared" si="2"/>
        <v>Yes</v>
      </c>
    </row>
    <row r="100" spans="1:47" ht="30.75">
      <c r="A100" s="1" t="s">
        <v>449</v>
      </c>
      <c r="B100" s="1" t="s">
        <v>449</v>
      </c>
      <c r="C100" s="26" t="s">
        <v>450</v>
      </c>
      <c r="D100" s="26"/>
      <c r="E100" s="26"/>
      <c r="F100" s="3" t="s">
        <v>354</v>
      </c>
      <c r="G100" s="3" t="s">
        <v>354</v>
      </c>
      <c r="H100" s="3" t="s">
        <v>354</v>
      </c>
      <c r="I100" s="3" t="s">
        <v>354</v>
      </c>
      <c r="J100" s="3" t="s">
        <v>354</v>
      </c>
      <c r="K100" s="3" t="s">
        <v>354</v>
      </c>
      <c r="L100" s="3" t="s">
        <v>354</v>
      </c>
      <c r="M100" s="3" t="s">
        <v>354</v>
      </c>
      <c r="N100" s="3" t="s">
        <v>354</v>
      </c>
      <c r="O100" s="3" t="s">
        <v>354</v>
      </c>
      <c r="P100" s="3" t="s">
        <v>354</v>
      </c>
      <c r="Q100" s="3" t="s">
        <v>354</v>
      </c>
      <c r="R100" s="3" t="s">
        <v>358</v>
      </c>
      <c r="S100" s="3" t="s">
        <v>358</v>
      </c>
      <c r="T100" s="3" t="s">
        <v>358</v>
      </c>
      <c r="U100" s="3" t="s">
        <v>358</v>
      </c>
      <c r="V100" s="3" t="s">
        <v>358</v>
      </c>
      <c r="W100" s="3" t="s">
        <v>354</v>
      </c>
      <c r="X100" s="3" t="s">
        <v>144</v>
      </c>
      <c r="Y100" s="3" t="s">
        <v>144</v>
      </c>
      <c r="Z100" s="3" t="s">
        <v>354</v>
      </c>
      <c r="AA100" s="3" t="s">
        <v>354</v>
      </c>
      <c r="AB100" s="3" t="s">
        <v>354</v>
      </c>
      <c r="AC100" s="3" t="s">
        <v>354</v>
      </c>
      <c r="AD100" s="3" t="s">
        <v>354</v>
      </c>
      <c r="AE100" s="3" t="s">
        <v>354</v>
      </c>
      <c r="AF100" s="3" t="s">
        <v>354</v>
      </c>
      <c r="AG100" s="3" t="s">
        <v>354</v>
      </c>
      <c r="AH100" s="3" t="s">
        <v>354</v>
      </c>
      <c r="AI100" s="3" t="s">
        <v>354</v>
      </c>
      <c r="AJ100" s="3" t="s">
        <v>354</v>
      </c>
      <c r="AK100" s="3" t="s">
        <v>354</v>
      </c>
      <c r="AL100" s="3" t="s">
        <v>354</v>
      </c>
      <c r="AM100" s="3" t="s">
        <v>354</v>
      </c>
      <c r="AN100" s="3" t="s">
        <v>354</v>
      </c>
      <c r="AO100" s="3" t="s">
        <v>354</v>
      </c>
      <c r="AP100" s="3" t="s">
        <v>354</v>
      </c>
      <c r="AQ100" s="3" t="str">
        <f t="shared" si="2"/>
        <v>Yes</v>
      </c>
      <c r="AR100" s="3" t="str">
        <f t="shared" si="2"/>
        <v>Yes</v>
      </c>
      <c r="AS100" s="3" t="str">
        <f t="shared" si="2"/>
        <v>Yes</v>
      </c>
      <c r="AT100" s="3" t="str">
        <f t="shared" si="2"/>
        <v>Yes</v>
      </c>
      <c r="AU100" s="3" t="str">
        <f t="shared" si="2"/>
        <v>Yes</v>
      </c>
    </row>
    <row r="101" spans="1:47" ht="30.75">
      <c r="A101" s="1" t="s">
        <v>451</v>
      </c>
      <c r="B101" s="1" t="s">
        <v>451</v>
      </c>
      <c r="C101" s="26" t="s">
        <v>452</v>
      </c>
      <c r="D101" s="26"/>
      <c r="E101" s="26"/>
      <c r="F101" s="3" t="s">
        <v>358</v>
      </c>
      <c r="G101" s="3" t="s">
        <v>354</v>
      </c>
      <c r="H101" s="3" t="s">
        <v>354</v>
      </c>
      <c r="I101" s="3" t="s">
        <v>354</v>
      </c>
      <c r="J101" s="3" t="s">
        <v>354</v>
      </c>
      <c r="K101" s="3" t="s">
        <v>354</v>
      </c>
      <c r="L101" s="3" t="s">
        <v>358</v>
      </c>
      <c r="M101" s="3" t="s">
        <v>358</v>
      </c>
      <c r="N101" s="3" t="s">
        <v>358</v>
      </c>
      <c r="O101" s="3" t="s">
        <v>358</v>
      </c>
      <c r="P101" s="3" t="s">
        <v>358</v>
      </c>
      <c r="Q101" s="3" t="s">
        <v>358</v>
      </c>
      <c r="R101" s="3" t="s">
        <v>358</v>
      </c>
      <c r="S101" s="3" t="s">
        <v>358</v>
      </c>
      <c r="T101" s="3" t="s">
        <v>358</v>
      </c>
      <c r="U101" s="3" t="s">
        <v>358</v>
      </c>
      <c r="V101" s="3" t="s">
        <v>358</v>
      </c>
      <c r="W101" s="3" t="s">
        <v>358</v>
      </c>
      <c r="X101" s="3" t="s">
        <v>354</v>
      </c>
      <c r="Y101" s="3" t="s">
        <v>144</v>
      </c>
      <c r="Z101" s="3" t="s">
        <v>144</v>
      </c>
      <c r="AA101" s="3" t="s">
        <v>358</v>
      </c>
      <c r="AB101" s="3" t="s">
        <v>358</v>
      </c>
      <c r="AC101" s="3" t="s">
        <v>144</v>
      </c>
      <c r="AD101" s="3" t="s">
        <v>144</v>
      </c>
      <c r="AE101" s="3" t="s">
        <v>358</v>
      </c>
      <c r="AF101" s="3" t="s">
        <v>358</v>
      </c>
      <c r="AG101" s="3" t="s">
        <v>358</v>
      </c>
      <c r="AH101" s="3" t="s">
        <v>358</v>
      </c>
      <c r="AI101" s="3" t="s">
        <v>358</v>
      </c>
      <c r="AJ101" s="3" t="s">
        <v>358</v>
      </c>
      <c r="AK101" s="3" t="s">
        <v>358</v>
      </c>
      <c r="AL101" s="3" t="s">
        <v>358</v>
      </c>
      <c r="AM101" s="3" t="s">
        <v>358</v>
      </c>
      <c r="AN101" s="3" t="s">
        <v>358</v>
      </c>
      <c r="AO101" s="3" t="s">
        <v>358</v>
      </c>
      <c r="AP101" s="3" t="s">
        <v>358</v>
      </c>
      <c r="AQ101" s="3" t="str">
        <f t="shared" si="2"/>
        <v>Yes</v>
      </c>
      <c r="AR101" s="3" t="str">
        <f t="shared" si="2"/>
        <v>Yes</v>
      </c>
      <c r="AS101" s="3" t="str">
        <f t="shared" si="2"/>
        <v>Yes</v>
      </c>
      <c r="AT101" s="3" t="str">
        <f t="shared" si="2"/>
        <v>Yes</v>
      </c>
      <c r="AU101" s="3" t="str">
        <f t="shared" si="2"/>
        <v>Yes</v>
      </c>
    </row>
    <row r="102" spans="1:47" ht="30.75">
      <c r="A102" s="1" t="s">
        <v>453</v>
      </c>
      <c r="B102" s="1" t="s">
        <v>453</v>
      </c>
      <c r="C102" s="26" t="s">
        <v>454</v>
      </c>
      <c r="D102" s="26"/>
      <c r="E102" s="26"/>
      <c r="F102" s="3" t="s">
        <v>358</v>
      </c>
      <c r="G102" s="3" t="s">
        <v>354</v>
      </c>
      <c r="H102" s="3" t="s">
        <v>354</v>
      </c>
      <c r="I102" s="3" t="s">
        <v>354</v>
      </c>
      <c r="J102" s="3" t="s">
        <v>354</v>
      </c>
      <c r="K102" s="3" t="s">
        <v>354</v>
      </c>
      <c r="L102" s="3" t="s">
        <v>358</v>
      </c>
      <c r="M102" s="3" t="s">
        <v>358</v>
      </c>
      <c r="N102" s="3" t="s">
        <v>358</v>
      </c>
      <c r="O102" s="3" t="s">
        <v>358</v>
      </c>
      <c r="P102" s="3" t="s">
        <v>358</v>
      </c>
      <c r="Q102" s="3" t="s">
        <v>358</v>
      </c>
      <c r="R102" s="3" t="s">
        <v>358</v>
      </c>
      <c r="S102" s="3" t="s">
        <v>358</v>
      </c>
      <c r="T102" s="3" t="s">
        <v>358</v>
      </c>
      <c r="U102" s="3" t="s">
        <v>358</v>
      </c>
      <c r="V102" s="3" t="s">
        <v>358</v>
      </c>
      <c r="W102" s="3" t="s">
        <v>358</v>
      </c>
      <c r="X102" s="3" t="s">
        <v>354</v>
      </c>
      <c r="Y102" s="3" t="s">
        <v>144</v>
      </c>
      <c r="Z102" s="3" t="s">
        <v>354</v>
      </c>
      <c r="AA102" s="3" t="s">
        <v>358</v>
      </c>
      <c r="AB102" s="3" t="s">
        <v>358</v>
      </c>
      <c r="AC102" s="3" t="s">
        <v>144</v>
      </c>
      <c r="AD102" s="3" t="s">
        <v>144</v>
      </c>
      <c r="AE102" s="3" t="s">
        <v>358</v>
      </c>
      <c r="AF102" s="3" t="s">
        <v>358</v>
      </c>
      <c r="AG102" s="3" t="s">
        <v>358</v>
      </c>
      <c r="AH102" s="3" t="s">
        <v>358</v>
      </c>
      <c r="AI102" s="3" t="s">
        <v>358</v>
      </c>
      <c r="AJ102" s="3" t="s">
        <v>358</v>
      </c>
      <c r="AK102" s="3" t="s">
        <v>358</v>
      </c>
      <c r="AL102" s="3" t="s">
        <v>358</v>
      </c>
      <c r="AM102" s="3" t="s">
        <v>358</v>
      </c>
      <c r="AN102" s="3" t="s">
        <v>358</v>
      </c>
      <c r="AO102" s="3" t="s">
        <v>358</v>
      </c>
      <c r="AP102" s="3" t="s">
        <v>358</v>
      </c>
      <c r="AQ102" s="3" t="str">
        <f t="shared" si="2"/>
        <v>Yes</v>
      </c>
      <c r="AR102" s="3" t="str">
        <f t="shared" si="2"/>
        <v>Yes</v>
      </c>
      <c r="AS102" s="3" t="str">
        <f t="shared" si="2"/>
        <v>Yes</v>
      </c>
      <c r="AT102" s="3" t="str">
        <f t="shared" si="2"/>
        <v>Yes</v>
      </c>
      <c r="AU102" s="3" t="str">
        <f t="shared" si="2"/>
        <v>Yes</v>
      </c>
    </row>
    <row r="103" spans="1:47" ht="30.75">
      <c r="A103" s="1" t="s">
        <v>455</v>
      </c>
      <c r="B103" s="1" t="s">
        <v>455</v>
      </c>
      <c r="C103" s="26" t="s">
        <v>456</v>
      </c>
      <c r="D103" s="26"/>
      <c r="E103" s="26"/>
      <c r="F103" s="3" t="s">
        <v>358</v>
      </c>
      <c r="G103" s="3" t="s">
        <v>358</v>
      </c>
      <c r="H103" s="3" t="s">
        <v>354</v>
      </c>
      <c r="I103" s="3" t="s">
        <v>354</v>
      </c>
      <c r="J103" s="3" t="s">
        <v>354</v>
      </c>
      <c r="K103" s="3" t="s">
        <v>354</v>
      </c>
      <c r="L103" s="3" t="s">
        <v>358</v>
      </c>
      <c r="M103" s="3" t="s">
        <v>358</v>
      </c>
      <c r="N103" s="3" t="s">
        <v>358</v>
      </c>
      <c r="O103" s="3" t="s">
        <v>358</v>
      </c>
      <c r="P103" s="3" t="s">
        <v>358</v>
      </c>
      <c r="Q103" s="3" t="s">
        <v>358</v>
      </c>
      <c r="R103" s="3" t="s">
        <v>358</v>
      </c>
      <c r="S103" s="3" t="s">
        <v>358</v>
      </c>
      <c r="T103" s="3" t="s">
        <v>358</v>
      </c>
      <c r="U103" s="3" t="s">
        <v>358</v>
      </c>
      <c r="V103" s="3" t="s">
        <v>358</v>
      </c>
      <c r="W103" s="3" t="s">
        <v>358</v>
      </c>
      <c r="X103" s="3" t="s">
        <v>354</v>
      </c>
      <c r="Y103" s="3" t="s">
        <v>144</v>
      </c>
      <c r="Z103" s="3" t="s">
        <v>354</v>
      </c>
      <c r="AA103" s="3" t="s">
        <v>358</v>
      </c>
      <c r="AB103" s="3" t="s">
        <v>358</v>
      </c>
      <c r="AC103" s="3" t="s">
        <v>144</v>
      </c>
      <c r="AD103" s="3" t="s">
        <v>144</v>
      </c>
      <c r="AE103" s="3" t="s">
        <v>358</v>
      </c>
      <c r="AF103" s="3" t="s">
        <v>354</v>
      </c>
      <c r="AG103" s="3" t="s">
        <v>358</v>
      </c>
      <c r="AH103" s="3" t="s">
        <v>358</v>
      </c>
      <c r="AI103" s="3" t="s">
        <v>358</v>
      </c>
      <c r="AJ103" s="3" t="s">
        <v>358</v>
      </c>
      <c r="AK103" s="3" t="s">
        <v>354</v>
      </c>
      <c r="AL103" s="3" t="s">
        <v>354</v>
      </c>
      <c r="AM103" s="3" t="s">
        <v>354</v>
      </c>
      <c r="AN103" s="3" t="s">
        <v>354</v>
      </c>
      <c r="AO103" s="3" t="s">
        <v>358</v>
      </c>
      <c r="AP103" s="3" t="s">
        <v>358</v>
      </c>
      <c r="AQ103" s="3" t="str">
        <f t="shared" si="2"/>
        <v>No</v>
      </c>
      <c r="AR103" s="3" t="str">
        <f t="shared" si="2"/>
        <v>Yes</v>
      </c>
      <c r="AS103" s="3" t="str">
        <f t="shared" si="2"/>
        <v>Yes</v>
      </c>
      <c r="AT103" s="3" t="str">
        <f t="shared" si="2"/>
        <v>Yes</v>
      </c>
      <c r="AU103" s="3" t="str">
        <f t="shared" si="2"/>
        <v>Yes</v>
      </c>
    </row>
    <row r="104" spans="1:47" ht="30.75">
      <c r="A104" s="1" t="s">
        <v>457</v>
      </c>
      <c r="B104" s="1" t="s">
        <v>457</v>
      </c>
      <c r="C104" s="26" t="s">
        <v>458</v>
      </c>
      <c r="D104" s="26"/>
      <c r="E104" s="26"/>
      <c r="F104" s="3" t="s">
        <v>358</v>
      </c>
      <c r="G104" s="3" t="s">
        <v>354</v>
      </c>
      <c r="H104" s="3" t="s">
        <v>354</v>
      </c>
      <c r="I104" s="3" t="s">
        <v>354</v>
      </c>
      <c r="J104" s="3" t="s">
        <v>354</v>
      </c>
      <c r="K104" s="3" t="s">
        <v>354</v>
      </c>
      <c r="L104" s="3" t="s">
        <v>358</v>
      </c>
      <c r="M104" s="3" t="s">
        <v>358</v>
      </c>
      <c r="N104" s="3" t="s">
        <v>358</v>
      </c>
      <c r="O104" s="3" t="s">
        <v>358</v>
      </c>
      <c r="P104" s="3" t="s">
        <v>358</v>
      </c>
      <c r="Q104" s="3" t="s">
        <v>358</v>
      </c>
      <c r="R104" s="3" t="s">
        <v>358</v>
      </c>
      <c r="S104" s="3" t="s">
        <v>358</v>
      </c>
      <c r="T104" s="3" t="s">
        <v>358</v>
      </c>
      <c r="U104" s="3" t="s">
        <v>358</v>
      </c>
      <c r="V104" s="3" t="s">
        <v>358</v>
      </c>
      <c r="W104" s="3" t="s">
        <v>358</v>
      </c>
      <c r="X104" s="3" t="s">
        <v>354</v>
      </c>
      <c r="Y104" s="3" t="s">
        <v>144</v>
      </c>
      <c r="Z104" s="3" t="s">
        <v>354</v>
      </c>
      <c r="AA104" s="3" t="s">
        <v>358</v>
      </c>
      <c r="AB104" s="3" t="s">
        <v>358</v>
      </c>
      <c r="AC104" s="3" t="s">
        <v>144</v>
      </c>
      <c r="AD104" s="3" t="s">
        <v>144</v>
      </c>
      <c r="AE104" s="3" t="s">
        <v>358</v>
      </c>
      <c r="AF104" s="3" t="s">
        <v>354</v>
      </c>
      <c r="AG104" s="3" t="s">
        <v>358</v>
      </c>
      <c r="AH104" s="3" t="s">
        <v>358</v>
      </c>
      <c r="AI104" s="3" t="s">
        <v>358</v>
      </c>
      <c r="AJ104" s="3" t="s">
        <v>358</v>
      </c>
      <c r="AK104" s="3" t="s">
        <v>354</v>
      </c>
      <c r="AL104" s="3" t="s">
        <v>354</v>
      </c>
      <c r="AM104" s="3" t="s">
        <v>354</v>
      </c>
      <c r="AN104" s="3" t="s">
        <v>354</v>
      </c>
      <c r="AO104" s="3" t="s">
        <v>358</v>
      </c>
      <c r="AP104" s="3" t="s">
        <v>358</v>
      </c>
      <c r="AQ104" s="3" t="str">
        <f t="shared" si="2"/>
        <v>Yes</v>
      </c>
      <c r="AR104" s="3" t="str">
        <f t="shared" si="2"/>
        <v>Yes</v>
      </c>
      <c r="AS104" s="3" t="str">
        <f t="shared" si="2"/>
        <v>Yes</v>
      </c>
      <c r="AT104" s="3" t="str">
        <f t="shared" si="2"/>
        <v>Yes</v>
      </c>
      <c r="AU104" s="3" t="str">
        <f t="shared" si="2"/>
        <v>Yes</v>
      </c>
    </row>
    <row r="105" spans="1:47" ht="30.75">
      <c r="A105" s="1" t="s">
        <v>459</v>
      </c>
      <c r="B105" s="1" t="s">
        <v>459</v>
      </c>
      <c r="C105" s="26" t="s">
        <v>460</v>
      </c>
      <c r="D105" s="26"/>
      <c r="E105" s="26"/>
      <c r="F105" s="3" t="s">
        <v>358</v>
      </c>
      <c r="G105" s="3" t="s">
        <v>354</v>
      </c>
      <c r="H105" s="3" t="s">
        <v>354</v>
      </c>
      <c r="I105" s="3" t="s">
        <v>354</v>
      </c>
      <c r="J105" s="3" t="s">
        <v>354</v>
      </c>
      <c r="K105" s="3" t="s">
        <v>354</v>
      </c>
      <c r="L105" s="3" t="s">
        <v>358</v>
      </c>
      <c r="M105" s="3" t="s">
        <v>358</v>
      </c>
      <c r="N105" s="3" t="s">
        <v>358</v>
      </c>
      <c r="O105" s="3" t="s">
        <v>358</v>
      </c>
      <c r="P105" s="3" t="s">
        <v>358</v>
      </c>
      <c r="Q105" s="3" t="s">
        <v>358</v>
      </c>
      <c r="R105" s="3" t="s">
        <v>358</v>
      </c>
      <c r="S105" s="3" t="s">
        <v>358</v>
      </c>
      <c r="T105" s="3" t="s">
        <v>358</v>
      </c>
      <c r="U105" s="3" t="s">
        <v>358</v>
      </c>
      <c r="V105" s="3" t="s">
        <v>358</v>
      </c>
      <c r="W105" s="3" t="s">
        <v>358</v>
      </c>
      <c r="X105" s="3" t="s">
        <v>144</v>
      </c>
      <c r="Y105" s="3" t="s">
        <v>144</v>
      </c>
      <c r="Z105" s="3" t="s">
        <v>354</v>
      </c>
      <c r="AA105" s="3" t="s">
        <v>358</v>
      </c>
      <c r="AB105" s="3" t="s">
        <v>358</v>
      </c>
      <c r="AC105" s="3" t="s">
        <v>144</v>
      </c>
      <c r="AD105" s="3" t="s">
        <v>144</v>
      </c>
      <c r="AE105" s="3" t="s">
        <v>358</v>
      </c>
      <c r="AF105" s="3" t="s">
        <v>358</v>
      </c>
      <c r="AG105" s="3" t="s">
        <v>358</v>
      </c>
      <c r="AH105" s="3" t="s">
        <v>358</v>
      </c>
      <c r="AI105" s="3" t="s">
        <v>358</v>
      </c>
      <c r="AJ105" s="3" t="s">
        <v>358</v>
      </c>
      <c r="AK105" s="3" t="s">
        <v>358</v>
      </c>
      <c r="AL105" s="3" t="s">
        <v>358</v>
      </c>
      <c r="AM105" s="3" t="s">
        <v>358</v>
      </c>
      <c r="AN105" s="3" t="s">
        <v>358</v>
      </c>
      <c r="AO105" s="3" t="s">
        <v>358</v>
      </c>
      <c r="AP105" s="3" t="s">
        <v>358</v>
      </c>
      <c r="AQ105" s="3" t="str">
        <f t="shared" si="2"/>
        <v>Yes</v>
      </c>
      <c r="AR105" s="3" t="str">
        <f t="shared" si="2"/>
        <v>Yes</v>
      </c>
      <c r="AS105" s="3" t="str">
        <f t="shared" si="2"/>
        <v>Yes</v>
      </c>
      <c r="AT105" s="3" t="str">
        <f t="shared" si="2"/>
        <v>Yes</v>
      </c>
      <c r="AU105" s="3" t="str">
        <f t="shared" si="2"/>
        <v>Yes</v>
      </c>
    </row>
    <row r="106" spans="1:47" ht="106.5">
      <c r="A106" s="1" t="s">
        <v>461</v>
      </c>
      <c r="B106" s="1" t="s">
        <v>461</v>
      </c>
      <c r="C106" s="26" t="s">
        <v>462</v>
      </c>
      <c r="D106" s="26"/>
      <c r="E106" s="26"/>
      <c r="F106" s="3" t="s">
        <v>354</v>
      </c>
      <c r="G106" s="3" t="s">
        <v>354</v>
      </c>
      <c r="H106" s="3" t="s">
        <v>354</v>
      </c>
      <c r="I106" s="3" t="s">
        <v>354</v>
      </c>
      <c r="J106" s="3" t="s">
        <v>354</v>
      </c>
      <c r="K106" s="3" t="s">
        <v>354</v>
      </c>
      <c r="L106" s="3" t="s">
        <v>354</v>
      </c>
      <c r="M106" s="3" t="s">
        <v>354</v>
      </c>
      <c r="N106" s="3" t="s">
        <v>354</v>
      </c>
      <c r="O106" s="3" t="s">
        <v>354</v>
      </c>
      <c r="P106" s="3" t="s">
        <v>354</v>
      </c>
      <c r="Q106" s="3" t="s">
        <v>354</v>
      </c>
      <c r="R106" s="3" t="s">
        <v>354</v>
      </c>
      <c r="S106" s="3" t="s">
        <v>354</v>
      </c>
      <c r="T106" s="3" t="s">
        <v>354</v>
      </c>
      <c r="U106" s="3" t="s">
        <v>354</v>
      </c>
      <c r="V106" s="3" t="s">
        <v>354</v>
      </c>
      <c r="W106" s="3" t="s">
        <v>354</v>
      </c>
      <c r="X106" s="3" t="s">
        <v>354</v>
      </c>
      <c r="Y106" s="3" t="s">
        <v>354</v>
      </c>
      <c r="Z106" s="3" t="s">
        <v>354</v>
      </c>
      <c r="AA106" s="3" t="s">
        <v>354</v>
      </c>
      <c r="AB106" s="3" t="s">
        <v>354</v>
      </c>
      <c r="AC106" s="3" t="s">
        <v>354</v>
      </c>
      <c r="AD106" s="3" t="s">
        <v>354</v>
      </c>
      <c r="AE106" s="3" t="s">
        <v>354</v>
      </c>
      <c r="AF106" s="3" t="s">
        <v>354</v>
      </c>
      <c r="AG106" s="3" t="s">
        <v>354</v>
      </c>
      <c r="AH106" s="3" t="s">
        <v>354</v>
      </c>
      <c r="AI106" s="3" t="s">
        <v>354</v>
      </c>
      <c r="AJ106" s="3" t="s">
        <v>354</v>
      </c>
      <c r="AK106" s="3" t="s">
        <v>354</v>
      </c>
      <c r="AL106" s="3" t="s">
        <v>354</v>
      </c>
      <c r="AM106" s="3" t="s">
        <v>354</v>
      </c>
      <c r="AN106" s="3" t="s">
        <v>354</v>
      </c>
      <c r="AO106" s="3" t="s">
        <v>354</v>
      </c>
      <c r="AP106" s="3" t="s">
        <v>354</v>
      </c>
      <c r="AQ106" s="3" t="str">
        <f t="shared" si="2"/>
        <v>Yes</v>
      </c>
      <c r="AR106" s="3" t="str">
        <f t="shared" si="2"/>
        <v>Yes</v>
      </c>
      <c r="AS106" s="3" t="str">
        <f t="shared" si="2"/>
        <v>Yes</v>
      </c>
      <c r="AT106" s="3" t="str">
        <f t="shared" si="2"/>
        <v>Yes</v>
      </c>
      <c r="AU106" s="3" t="str">
        <f t="shared" si="2"/>
        <v>Yes</v>
      </c>
    </row>
    <row r="107" spans="1:47" ht="45.75">
      <c r="A107" s="1" t="s">
        <v>327</v>
      </c>
      <c r="B107" s="1" t="s">
        <v>327</v>
      </c>
      <c r="C107" s="26" t="s">
        <v>463</v>
      </c>
      <c r="D107" s="26"/>
      <c r="E107" s="26"/>
      <c r="F107" s="3" t="s">
        <v>358</v>
      </c>
      <c r="G107" s="3" t="s">
        <v>354</v>
      </c>
      <c r="H107" s="3" t="s">
        <v>354</v>
      </c>
      <c r="I107" s="3" t="s">
        <v>354</v>
      </c>
      <c r="J107" s="3" t="s">
        <v>354</v>
      </c>
      <c r="K107" s="3" t="s">
        <v>354</v>
      </c>
      <c r="L107" s="3" t="s">
        <v>354</v>
      </c>
      <c r="M107" s="3" t="s">
        <v>354</v>
      </c>
      <c r="N107" s="3" t="s">
        <v>354</v>
      </c>
      <c r="O107" s="3" t="s">
        <v>354</v>
      </c>
      <c r="P107" s="3" t="s">
        <v>354</v>
      </c>
      <c r="Q107" s="3" t="s">
        <v>354</v>
      </c>
      <c r="R107" s="3" t="s">
        <v>354</v>
      </c>
      <c r="S107" s="3" t="s">
        <v>354</v>
      </c>
      <c r="T107" s="3" t="s">
        <v>354</v>
      </c>
      <c r="U107" s="3" t="s">
        <v>354</v>
      </c>
      <c r="V107" s="3" t="s">
        <v>354</v>
      </c>
      <c r="W107" s="3" t="s">
        <v>354</v>
      </c>
      <c r="X107" s="3" t="s">
        <v>354</v>
      </c>
      <c r="Y107" s="3" t="s">
        <v>354</v>
      </c>
      <c r="Z107" s="3" t="s">
        <v>354</v>
      </c>
      <c r="AA107" s="3" t="s">
        <v>354</v>
      </c>
      <c r="AB107" s="3" t="s">
        <v>354</v>
      </c>
      <c r="AC107" s="3" t="s">
        <v>354</v>
      </c>
      <c r="AD107" s="3" t="s">
        <v>354</v>
      </c>
      <c r="AE107" s="3" t="s">
        <v>354</v>
      </c>
      <c r="AF107" s="3" t="s">
        <v>354</v>
      </c>
      <c r="AG107" s="3" t="s">
        <v>354</v>
      </c>
      <c r="AH107" s="3" t="s">
        <v>354</v>
      </c>
      <c r="AI107" s="3" t="s">
        <v>354</v>
      </c>
      <c r="AJ107" s="3" t="s">
        <v>354</v>
      </c>
      <c r="AK107" s="3" t="s">
        <v>354</v>
      </c>
      <c r="AL107" s="3" t="s">
        <v>354</v>
      </c>
      <c r="AM107" s="3" t="s">
        <v>354</v>
      </c>
      <c r="AN107" s="3" t="s">
        <v>354</v>
      </c>
      <c r="AO107" s="3" t="s">
        <v>354</v>
      </c>
      <c r="AP107" s="3" t="s">
        <v>354</v>
      </c>
      <c r="AQ107" s="3" t="str">
        <f t="shared" si="2"/>
        <v>Yes</v>
      </c>
      <c r="AR107" s="3" t="str">
        <f t="shared" si="2"/>
        <v>Yes</v>
      </c>
      <c r="AS107" s="3" t="str">
        <f t="shared" si="2"/>
        <v>Yes</v>
      </c>
      <c r="AT107" s="3" t="str">
        <f t="shared" si="2"/>
        <v>Yes</v>
      </c>
      <c r="AU107" s="3" t="str">
        <f t="shared" si="2"/>
        <v>Yes</v>
      </c>
    </row>
    <row r="108" spans="1:47" ht="45.75">
      <c r="A108" s="1" t="s">
        <v>320</v>
      </c>
      <c r="B108" s="1" t="s">
        <v>320</v>
      </c>
      <c r="C108" s="26" t="s">
        <v>464</v>
      </c>
      <c r="D108" s="26"/>
      <c r="E108" s="26"/>
      <c r="F108" s="3" t="s">
        <v>358</v>
      </c>
      <c r="G108" s="3" t="s">
        <v>354</v>
      </c>
      <c r="H108" s="3" t="s">
        <v>354</v>
      </c>
      <c r="I108" s="3" t="s">
        <v>354</v>
      </c>
      <c r="J108" s="3" t="s">
        <v>354</v>
      </c>
      <c r="K108" s="3" t="s">
        <v>354</v>
      </c>
      <c r="L108" s="3" t="s">
        <v>354</v>
      </c>
      <c r="M108" s="3" t="s">
        <v>354</v>
      </c>
      <c r="N108" s="3" t="s">
        <v>354</v>
      </c>
      <c r="O108" s="3" t="s">
        <v>354</v>
      </c>
      <c r="P108" s="3" t="s">
        <v>354</v>
      </c>
      <c r="Q108" s="3" t="s">
        <v>354</v>
      </c>
      <c r="R108" s="3" t="s">
        <v>354</v>
      </c>
      <c r="S108" s="3" t="s">
        <v>354</v>
      </c>
      <c r="T108" s="3" t="s">
        <v>354</v>
      </c>
      <c r="U108" s="3" t="s">
        <v>354</v>
      </c>
      <c r="V108" s="3" t="s">
        <v>354</v>
      </c>
      <c r="W108" s="3" t="s">
        <v>354</v>
      </c>
      <c r="X108" s="3" t="s">
        <v>354</v>
      </c>
      <c r="Y108" s="3" t="s">
        <v>354</v>
      </c>
      <c r="Z108" s="3" t="s">
        <v>354</v>
      </c>
      <c r="AA108" s="3" t="s">
        <v>354</v>
      </c>
      <c r="AB108" s="3" t="s">
        <v>354</v>
      </c>
      <c r="AC108" s="3" t="s">
        <v>354</v>
      </c>
      <c r="AD108" s="3" t="s">
        <v>354</v>
      </c>
      <c r="AE108" s="3" t="s">
        <v>354</v>
      </c>
      <c r="AF108" s="3" t="s">
        <v>354</v>
      </c>
      <c r="AG108" s="3" t="s">
        <v>354</v>
      </c>
      <c r="AH108" s="3" t="s">
        <v>354</v>
      </c>
      <c r="AI108" s="3" t="s">
        <v>354</v>
      </c>
      <c r="AJ108" s="3" t="s">
        <v>354</v>
      </c>
      <c r="AK108" s="3" t="s">
        <v>354</v>
      </c>
      <c r="AL108" s="3" t="s">
        <v>354</v>
      </c>
      <c r="AM108" s="3" t="s">
        <v>354</v>
      </c>
      <c r="AN108" s="3" t="s">
        <v>354</v>
      </c>
      <c r="AO108" s="3" t="s">
        <v>354</v>
      </c>
      <c r="AP108" s="3" t="s">
        <v>354</v>
      </c>
      <c r="AQ108" s="3" t="str">
        <f t="shared" si="2"/>
        <v>Yes</v>
      </c>
      <c r="AR108" s="3" t="str">
        <f t="shared" si="2"/>
        <v>Yes</v>
      </c>
      <c r="AS108" s="3" t="str">
        <f t="shared" si="2"/>
        <v>Yes</v>
      </c>
      <c r="AT108" s="3" t="str">
        <f t="shared" si="2"/>
        <v>Yes</v>
      </c>
      <c r="AU108" s="3" t="str">
        <f t="shared" si="2"/>
        <v>Yes</v>
      </c>
    </row>
    <row r="109" spans="1:47" ht="15">
      <c r="A109" s="1" t="s">
        <v>329</v>
      </c>
      <c r="B109" s="1" t="s">
        <v>184</v>
      </c>
      <c r="C109" s="26" t="s">
        <v>465</v>
      </c>
      <c r="D109" s="26"/>
      <c r="E109" s="26"/>
      <c r="F109" s="3" t="s">
        <v>354</v>
      </c>
      <c r="G109" s="3" t="s">
        <v>354</v>
      </c>
      <c r="H109" s="3" t="s">
        <v>354</v>
      </c>
      <c r="I109" s="3" t="s">
        <v>354</v>
      </c>
      <c r="J109" s="3" t="s">
        <v>354</v>
      </c>
      <c r="K109" s="3" t="s">
        <v>354</v>
      </c>
      <c r="L109" s="3" t="s">
        <v>354</v>
      </c>
      <c r="M109" s="3" t="s">
        <v>354</v>
      </c>
      <c r="N109" s="3" t="s">
        <v>354</v>
      </c>
      <c r="O109" s="3" t="s">
        <v>354</v>
      </c>
      <c r="P109" s="3" t="s">
        <v>354</v>
      </c>
      <c r="Q109" s="3" t="s">
        <v>354</v>
      </c>
      <c r="R109" s="3" t="s">
        <v>354</v>
      </c>
      <c r="S109" s="3" t="s">
        <v>354</v>
      </c>
      <c r="T109" s="3" t="s">
        <v>354</v>
      </c>
      <c r="U109" s="3" t="s">
        <v>354</v>
      </c>
      <c r="V109" s="3" t="s">
        <v>354</v>
      </c>
      <c r="W109" s="3" t="s">
        <v>354</v>
      </c>
      <c r="X109" s="3" t="s">
        <v>354</v>
      </c>
      <c r="Y109" s="3" t="s">
        <v>354</v>
      </c>
      <c r="Z109" s="3" t="s">
        <v>354</v>
      </c>
      <c r="AA109" s="3" t="s">
        <v>354</v>
      </c>
      <c r="AB109" s="3" t="s">
        <v>354</v>
      </c>
      <c r="AC109" s="3" t="s">
        <v>354</v>
      </c>
      <c r="AD109" s="3" t="s">
        <v>354</v>
      </c>
      <c r="AE109" s="3" t="s">
        <v>354</v>
      </c>
      <c r="AF109" s="3" t="s">
        <v>354</v>
      </c>
      <c r="AG109" s="3" t="s">
        <v>354</v>
      </c>
      <c r="AH109" s="3" t="s">
        <v>354</v>
      </c>
      <c r="AI109" s="3" t="s">
        <v>354</v>
      </c>
      <c r="AJ109" s="3" t="s">
        <v>354</v>
      </c>
      <c r="AK109" s="3" t="s">
        <v>354</v>
      </c>
      <c r="AL109" s="3" t="s">
        <v>354</v>
      </c>
      <c r="AM109" s="3" t="s">
        <v>354</v>
      </c>
      <c r="AN109" s="3" t="s">
        <v>354</v>
      </c>
      <c r="AO109" s="3" t="s">
        <v>354</v>
      </c>
      <c r="AP109" s="3" t="s">
        <v>354</v>
      </c>
      <c r="AQ109" s="3" t="str">
        <f t="shared" si="2"/>
        <v>Yes</v>
      </c>
      <c r="AR109" s="3" t="str">
        <f t="shared" si="2"/>
        <v>Yes</v>
      </c>
      <c r="AS109" s="3" t="str">
        <f t="shared" si="2"/>
        <v>Yes</v>
      </c>
      <c r="AT109" s="3" t="str">
        <f t="shared" si="2"/>
        <v>Yes</v>
      </c>
      <c r="AU109" s="3" t="str">
        <f t="shared" si="2"/>
        <v>Yes</v>
      </c>
    </row>
    <row r="110" spans="1:47" ht="15">
      <c r="A110" s="1" t="s">
        <v>329</v>
      </c>
      <c r="B110" s="1" t="s">
        <v>466</v>
      </c>
      <c r="C110" s="26" t="s">
        <v>467</v>
      </c>
      <c r="D110" s="26"/>
      <c r="E110" s="26"/>
      <c r="F110" s="3" t="s">
        <v>144</v>
      </c>
      <c r="G110" s="3" t="s">
        <v>144</v>
      </c>
      <c r="H110" s="3" t="s">
        <v>144</v>
      </c>
      <c r="I110" s="3" t="s">
        <v>144</v>
      </c>
      <c r="J110" s="3" t="s">
        <v>144</v>
      </c>
      <c r="K110" s="3" t="s">
        <v>144</v>
      </c>
      <c r="L110" s="3" t="s">
        <v>144</v>
      </c>
      <c r="M110" s="3" t="s">
        <v>144</v>
      </c>
      <c r="N110" s="3" t="s">
        <v>144</v>
      </c>
      <c r="O110" s="3" t="s">
        <v>144</v>
      </c>
      <c r="P110" s="3" t="s">
        <v>144</v>
      </c>
      <c r="Q110" s="3" t="s">
        <v>144</v>
      </c>
      <c r="R110" s="3" t="s">
        <v>354</v>
      </c>
      <c r="S110" s="3" t="s">
        <v>144</v>
      </c>
      <c r="T110" s="3" t="s">
        <v>144</v>
      </c>
      <c r="U110" s="3" t="s">
        <v>144</v>
      </c>
      <c r="V110" s="3" t="s">
        <v>144</v>
      </c>
      <c r="W110" s="3" t="s">
        <v>144</v>
      </c>
      <c r="X110" s="3" t="s">
        <v>354</v>
      </c>
      <c r="Y110" s="3" t="s">
        <v>144</v>
      </c>
      <c r="Z110" s="3" t="s">
        <v>144</v>
      </c>
      <c r="AA110" s="3" t="s">
        <v>144</v>
      </c>
      <c r="AB110" s="3" t="s">
        <v>144</v>
      </c>
      <c r="AC110" s="3" t="s">
        <v>144</v>
      </c>
      <c r="AD110" s="3" t="s">
        <v>144</v>
      </c>
      <c r="AE110" s="3" t="s">
        <v>358</v>
      </c>
      <c r="AF110" s="3" t="s">
        <v>358</v>
      </c>
      <c r="AG110" s="3" t="s">
        <v>358</v>
      </c>
      <c r="AH110" s="3" t="s">
        <v>358</v>
      </c>
      <c r="AI110" s="3" t="s">
        <v>358</v>
      </c>
      <c r="AJ110" s="3" t="s">
        <v>358</v>
      </c>
      <c r="AK110" s="3" t="s">
        <v>354</v>
      </c>
      <c r="AL110" s="3" t="s">
        <v>354</v>
      </c>
      <c r="AM110" s="3" t="s">
        <v>354</v>
      </c>
      <c r="AN110" s="3" t="s">
        <v>358</v>
      </c>
      <c r="AO110" s="3" t="s">
        <v>144</v>
      </c>
      <c r="AP110" s="3" t="s">
        <v>144</v>
      </c>
      <c r="AQ110" s="3" t="str">
        <f t="shared" si="2"/>
        <v>NO</v>
      </c>
      <c r="AR110" s="3" t="str">
        <f t="shared" si="2"/>
        <v>NO</v>
      </c>
      <c r="AS110" s="3" t="str">
        <f t="shared" si="2"/>
        <v>NO</v>
      </c>
      <c r="AT110" s="3" t="str">
        <f t="shared" si="2"/>
        <v>NO</v>
      </c>
      <c r="AU110" s="3" t="str">
        <f t="shared" si="2"/>
        <v>NO</v>
      </c>
    </row>
    <row r="111" spans="1:47" ht="45.75">
      <c r="A111" s="1" t="s">
        <v>329</v>
      </c>
      <c r="B111" s="1" t="s">
        <v>468</v>
      </c>
      <c r="C111" s="26" t="s">
        <v>469</v>
      </c>
      <c r="D111" s="26"/>
      <c r="E111" s="26"/>
      <c r="F111" s="3" t="s">
        <v>144</v>
      </c>
      <c r="G111" s="3" t="s">
        <v>144</v>
      </c>
      <c r="H111" s="3" t="s">
        <v>144</v>
      </c>
      <c r="I111" s="3" t="s">
        <v>144</v>
      </c>
      <c r="J111" s="3" t="s">
        <v>144</v>
      </c>
      <c r="K111" s="3" t="s">
        <v>144</v>
      </c>
      <c r="L111" s="3" t="s">
        <v>358</v>
      </c>
      <c r="M111" s="3" t="s">
        <v>358</v>
      </c>
      <c r="N111" s="3" t="s">
        <v>358</v>
      </c>
      <c r="O111" s="3" t="s">
        <v>358</v>
      </c>
      <c r="P111" s="3" t="s">
        <v>358</v>
      </c>
      <c r="Q111" s="3" t="s">
        <v>358</v>
      </c>
      <c r="R111" s="3" t="s">
        <v>358</v>
      </c>
      <c r="S111" s="3" t="s">
        <v>358</v>
      </c>
      <c r="T111" s="3" t="s">
        <v>358</v>
      </c>
      <c r="U111" s="3" t="s">
        <v>358</v>
      </c>
      <c r="V111" s="3" t="s">
        <v>358</v>
      </c>
      <c r="W111" s="3" t="s">
        <v>358</v>
      </c>
      <c r="X111" s="3" t="s">
        <v>144</v>
      </c>
      <c r="Y111" s="3" t="s">
        <v>144</v>
      </c>
      <c r="Z111" s="3" t="s">
        <v>144</v>
      </c>
      <c r="AA111" s="3" t="s">
        <v>358</v>
      </c>
      <c r="AB111" s="3" t="s">
        <v>354</v>
      </c>
      <c r="AC111" s="3" t="s">
        <v>144</v>
      </c>
      <c r="AD111" s="3" t="s">
        <v>354</v>
      </c>
      <c r="AE111" s="3" t="s">
        <v>358</v>
      </c>
      <c r="AF111" s="3" t="s">
        <v>354</v>
      </c>
      <c r="AG111" s="3" t="s">
        <v>358</v>
      </c>
      <c r="AH111" s="3" t="s">
        <v>358</v>
      </c>
      <c r="AI111" s="3" t="s">
        <v>358</v>
      </c>
      <c r="AJ111" s="3" t="s">
        <v>354</v>
      </c>
      <c r="AK111" s="3" t="s">
        <v>354</v>
      </c>
      <c r="AL111" s="3" t="s">
        <v>354</v>
      </c>
      <c r="AM111" s="3" t="s">
        <v>354</v>
      </c>
      <c r="AN111" s="3" t="s">
        <v>354</v>
      </c>
      <c r="AO111" s="3" t="s">
        <v>144</v>
      </c>
      <c r="AP111" s="3" t="s">
        <v>144</v>
      </c>
      <c r="AQ111" s="3" t="str">
        <f t="shared" si="2"/>
        <v>NO</v>
      </c>
      <c r="AR111" s="3" t="str">
        <f t="shared" si="2"/>
        <v>NO</v>
      </c>
      <c r="AS111" s="3" t="str">
        <f t="shared" si="2"/>
        <v>NO</v>
      </c>
      <c r="AT111" s="3" t="str">
        <f t="shared" si="2"/>
        <v>NO</v>
      </c>
      <c r="AU111" s="3" t="str">
        <f t="shared" si="2"/>
        <v>NO</v>
      </c>
    </row>
    <row r="112" spans="1:47" ht="15">
      <c r="A112" s="1" t="s">
        <v>329</v>
      </c>
      <c r="B112" s="1" t="s">
        <v>470</v>
      </c>
      <c r="C112" s="26" t="s">
        <v>471</v>
      </c>
      <c r="D112" s="26"/>
      <c r="E112" s="26"/>
      <c r="F112" s="3" t="s">
        <v>144</v>
      </c>
      <c r="G112" s="3" t="s">
        <v>144</v>
      </c>
      <c r="H112" s="3" t="s">
        <v>144</v>
      </c>
      <c r="I112" s="3" t="s">
        <v>144</v>
      </c>
      <c r="J112" s="3" t="s">
        <v>144</v>
      </c>
      <c r="K112" s="3" t="s">
        <v>144</v>
      </c>
      <c r="L112" s="3" t="s">
        <v>144</v>
      </c>
      <c r="M112" s="3" t="s">
        <v>144</v>
      </c>
      <c r="N112" s="3" t="s">
        <v>144</v>
      </c>
      <c r="O112" s="3" t="s">
        <v>144</v>
      </c>
      <c r="P112" s="3" t="s">
        <v>144</v>
      </c>
      <c r="Q112" s="3" t="s">
        <v>144</v>
      </c>
      <c r="R112" s="3" t="s">
        <v>144</v>
      </c>
      <c r="S112" s="3" t="s">
        <v>144</v>
      </c>
      <c r="T112" s="3" t="s">
        <v>144</v>
      </c>
      <c r="U112" s="3" t="s">
        <v>144</v>
      </c>
      <c r="V112" s="3" t="s">
        <v>144</v>
      </c>
      <c r="W112" s="3" t="s">
        <v>144</v>
      </c>
      <c r="X112" s="3" t="s">
        <v>144</v>
      </c>
      <c r="Y112" s="3" t="s">
        <v>354</v>
      </c>
      <c r="Z112" s="3" t="s">
        <v>144</v>
      </c>
      <c r="AA112" s="3" t="s">
        <v>144</v>
      </c>
      <c r="AB112" s="3" t="s">
        <v>144</v>
      </c>
      <c r="AC112" s="3" t="s">
        <v>144</v>
      </c>
      <c r="AD112" s="3" t="s">
        <v>144</v>
      </c>
      <c r="AE112" s="3" t="s">
        <v>358</v>
      </c>
      <c r="AF112" s="3" t="s">
        <v>358</v>
      </c>
      <c r="AG112" s="3" t="s">
        <v>358</v>
      </c>
      <c r="AH112" s="3" t="s">
        <v>358</v>
      </c>
      <c r="AI112" s="3" t="s">
        <v>358</v>
      </c>
      <c r="AJ112" s="3" t="s">
        <v>358</v>
      </c>
      <c r="AK112" s="3" t="s">
        <v>358</v>
      </c>
      <c r="AL112" s="3" t="s">
        <v>354</v>
      </c>
      <c r="AM112" s="3" t="s">
        <v>358</v>
      </c>
      <c r="AN112" s="3" t="s">
        <v>354</v>
      </c>
      <c r="AO112" s="3" t="s">
        <v>144</v>
      </c>
      <c r="AP112" s="3" t="s">
        <v>144</v>
      </c>
      <c r="AQ112" s="3" t="str">
        <f t="shared" si="2"/>
        <v>NO</v>
      </c>
      <c r="AR112" s="3" t="str">
        <f t="shared" si="2"/>
        <v>NO</v>
      </c>
      <c r="AS112" s="3" t="str">
        <f t="shared" si="2"/>
        <v>NO</v>
      </c>
      <c r="AT112" s="3" t="str">
        <f t="shared" si="2"/>
        <v>NO</v>
      </c>
      <c r="AU112" s="3" t="str">
        <f t="shared" si="2"/>
        <v>NO</v>
      </c>
    </row>
    <row r="113" spans="1:47" ht="15">
      <c r="A113" s="1" t="s">
        <v>329</v>
      </c>
      <c r="B113" s="1" t="s">
        <v>472</v>
      </c>
      <c r="C113" s="26" t="s">
        <v>473</v>
      </c>
      <c r="D113" s="26"/>
      <c r="E113" s="26"/>
      <c r="F113" s="3" t="s">
        <v>144</v>
      </c>
      <c r="G113" s="3" t="s">
        <v>144</v>
      </c>
      <c r="H113" s="3" t="s">
        <v>144</v>
      </c>
      <c r="I113" s="3" t="s">
        <v>144</v>
      </c>
      <c r="J113" s="3" t="s">
        <v>144</v>
      </c>
      <c r="K113" s="3" t="s">
        <v>144</v>
      </c>
      <c r="L113" s="3" t="s">
        <v>144</v>
      </c>
      <c r="M113" s="3" t="s">
        <v>144</v>
      </c>
      <c r="N113" s="3" t="s">
        <v>144</v>
      </c>
      <c r="O113" s="3" t="s">
        <v>144</v>
      </c>
      <c r="P113" s="3" t="s">
        <v>144</v>
      </c>
      <c r="Q113" s="3" t="s">
        <v>144</v>
      </c>
      <c r="R113" s="3" t="s">
        <v>144</v>
      </c>
      <c r="S113" s="3" t="s">
        <v>144</v>
      </c>
      <c r="T113" s="3" t="s">
        <v>144</v>
      </c>
      <c r="U113" s="3" t="s">
        <v>144</v>
      </c>
      <c r="V113" s="3" t="s">
        <v>144</v>
      </c>
      <c r="W113" s="3" t="s">
        <v>144</v>
      </c>
      <c r="X113" s="3" t="s">
        <v>144</v>
      </c>
      <c r="Y113" s="3" t="s">
        <v>354</v>
      </c>
      <c r="Z113" s="3" t="s">
        <v>144</v>
      </c>
      <c r="AA113" s="3" t="s">
        <v>144</v>
      </c>
      <c r="AB113" s="3" t="s">
        <v>144</v>
      </c>
      <c r="AC113" s="3" t="s">
        <v>144</v>
      </c>
      <c r="AD113" s="3" t="s">
        <v>144</v>
      </c>
      <c r="AE113" s="3" t="s">
        <v>358</v>
      </c>
      <c r="AF113" s="3" t="s">
        <v>358</v>
      </c>
      <c r="AG113" s="3" t="s">
        <v>358</v>
      </c>
      <c r="AH113" s="3" t="s">
        <v>358</v>
      </c>
      <c r="AI113" s="3" t="s">
        <v>358</v>
      </c>
      <c r="AJ113" s="3" t="s">
        <v>358</v>
      </c>
      <c r="AK113" s="3" t="s">
        <v>354</v>
      </c>
      <c r="AL113" s="3" t="s">
        <v>354</v>
      </c>
      <c r="AM113" s="3" t="s">
        <v>354</v>
      </c>
      <c r="AN113" s="3" t="s">
        <v>354</v>
      </c>
      <c r="AO113" s="3" t="s">
        <v>144</v>
      </c>
      <c r="AP113" s="3" t="s">
        <v>144</v>
      </c>
      <c r="AQ113" s="3" t="str">
        <f t="shared" si="2"/>
        <v>NO</v>
      </c>
      <c r="AR113" s="3" t="str">
        <f t="shared" si="2"/>
        <v>NO</v>
      </c>
      <c r="AS113" s="3" t="str">
        <f t="shared" si="2"/>
        <v>NO</v>
      </c>
      <c r="AT113" s="3" t="str">
        <f t="shared" si="2"/>
        <v>NO</v>
      </c>
      <c r="AU113" s="3" t="str">
        <f t="shared" si="2"/>
        <v>NO</v>
      </c>
    </row>
    <row r="114" spans="1:47" ht="15">
      <c r="A114" s="1" t="s">
        <v>329</v>
      </c>
      <c r="B114" s="1" t="s">
        <v>474</v>
      </c>
      <c r="C114" s="26" t="s">
        <v>475</v>
      </c>
      <c r="D114" s="26"/>
      <c r="E114" s="26"/>
      <c r="F114" s="3" t="s">
        <v>144</v>
      </c>
      <c r="G114" s="3" t="s">
        <v>144</v>
      </c>
      <c r="H114" s="3" t="s">
        <v>144</v>
      </c>
      <c r="I114" s="3" t="s">
        <v>144</v>
      </c>
      <c r="J114" s="3" t="s">
        <v>144</v>
      </c>
      <c r="K114" s="3" t="s">
        <v>144</v>
      </c>
      <c r="L114" s="3" t="s">
        <v>144</v>
      </c>
      <c r="M114" s="3" t="s">
        <v>144</v>
      </c>
      <c r="N114" s="3" t="s">
        <v>144</v>
      </c>
      <c r="O114" s="3" t="s">
        <v>144</v>
      </c>
      <c r="P114" s="3" t="s">
        <v>144</v>
      </c>
      <c r="Q114" s="3" t="s">
        <v>144</v>
      </c>
      <c r="R114" s="3" t="s">
        <v>144</v>
      </c>
      <c r="S114" s="3" t="s">
        <v>144</v>
      </c>
      <c r="T114" s="3" t="s">
        <v>144</v>
      </c>
      <c r="U114" s="3" t="s">
        <v>144</v>
      </c>
      <c r="V114" s="3" t="s">
        <v>144</v>
      </c>
      <c r="W114" s="3" t="s">
        <v>144</v>
      </c>
      <c r="X114" s="3" t="s">
        <v>144</v>
      </c>
      <c r="Y114" s="3" t="s">
        <v>354</v>
      </c>
      <c r="Z114" s="3" t="s">
        <v>144</v>
      </c>
      <c r="AA114" s="3" t="s">
        <v>144</v>
      </c>
      <c r="AB114" s="3" t="s">
        <v>144</v>
      </c>
      <c r="AC114" s="3" t="s">
        <v>144</v>
      </c>
      <c r="AD114" s="3" t="s">
        <v>144</v>
      </c>
      <c r="AE114" s="3" t="s">
        <v>358</v>
      </c>
      <c r="AF114" s="3" t="s">
        <v>358</v>
      </c>
      <c r="AG114" s="3" t="s">
        <v>358</v>
      </c>
      <c r="AH114" s="3" t="s">
        <v>358</v>
      </c>
      <c r="AI114" s="3" t="s">
        <v>358</v>
      </c>
      <c r="AJ114" s="3" t="s">
        <v>358</v>
      </c>
      <c r="AK114" s="3" t="s">
        <v>354</v>
      </c>
      <c r="AL114" s="3" t="s">
        <v>354</v>
      </c>
      <c r="AM114" s="3" t="s">
        <v>358</v>
      </c>
      <c r="AN114" s="3" t="s">
        <v>354</v>
      </c>
      <c r="AO114" s="3" t="s">
        <v>144</v>
      </c>
      <c r="AP114" s="3" t="s">
        <v>144</v>
      </c>
      <c r="AQ114" s="3" t="str">
        <f t="shared" si="2"/>
        <v>NO</v>
      </c>
      <c r="AR114" s="3" t="str">
        <f t="shared" si="2"/>
        <v>NO</v>
      </c>
      <c r="AS114" s="3" t="str">
        <f t="shared" si="2"/>
        <v>NO</v>
      </c>
      <c r="AT114" s="3" t="str">
        <f t="shared" si="2"/>
        <v>NO</v>
      </c>
      <c r="AU114" s="3" t="str">
        <f t="shared" si="2"/>
        <v>NO</v>
      </c>
    </row>
    <row r="115" spans="1:47" ht="30.75">
      <c r="A115" s="1" t="s">
        <v>329</v>
      </c>
      <c r="B115" s="1" t="s">
        <v>476</v>
      </c>
      <c r="C115" s="26" t="s">
        <v>477</v>
      </c>
      <c r="D115" s="26"/>
      <c r="E115" s="26"/>
      <c r="F115" s="3" t="s">
        <v>144</v>
      </c>
      <c r="G115" s="3" t="s">
        <v>144</v>
      </c>
      <c r="H115" s="3" t="s">
        <v>144</v>
      </c>
      <c r="I115" s="3" t="s">
        <v>144</v>
      </c>
      <c r="J115" s="3" t="s">
        <v>144</v>
      </c>
      <c r="K115" s="3" t="s">
        <v>144</v>
      </c>
      <c r="L115" s="3" t="s">
        <v>144</v>
      </c>
      <c r="M115" s="3" t="s">
        <v>144</v>
      </c>
      <c r="N115" s="3" t="s">
        <v>144</v>
      </c>
      <c r="O115" s="3" t="s">
        <v>144</v>
      </c>
      <c r="P115" s="3" t="s">
        <v>144</v>
      </c>
      <c r="Q115" s="3" t="s">
        <v>144</v>
      </c>
      <c r="R115" s="3" t="s">
        <v>144</v>
      </c>
      <c r="S115" s="3" t="s">
        <v>144</v>
      </c>
      <c r="T115" s="3" t="s">
        <v>144</v>
      </c>
      <c r="U115" s="3" t="s">
        <v>144</v>
      </c>
      <c r="V115" s="3" t="s">
        <v>144</v>
      </c>
      <c r="W115" s="3" t="s">
        <v>144</v>
      </c>
      <c r="X115" s="3" t="s">
        <v>144</v>
      </c>
      <c r="Y115" s="3" t="s">
        <v>354</v>
      </c>
      <c r="Z115" s="3" t="s">
        <v>144</v>
      </c>
      <c r="AA115" s="3" t="s">
        <v>144</v>
      </c>
      <c r="AB115" s="3" t="s">
        <v>144</v>
      </c>
      <c r="AC115" s="3" t="s">
        <v>144</v>
      </c>
      <c r="AD115" s="3" t="s">
        <v>144</v>
      </c>
      <c r="AE115" s="3" t="s">
        <v>358</v>
      </c>
      <c r="AF115" s="3" t="s">
        <v>358</v>
      </c>
      <c r="AG115" s="3" t="s">
        <v>358</v>
      </c>
      <c r="AH115" s="3" t="s">
        <v>358</v>
      </c>
      <c r="AI115" s="3" t="s">
        <v>358</v>
      </c>
      <c r="AJ115" s="3" t="s">
        <v>358</v>
      </c>
      <c r="AK115" s="3" t="s">
        <v>354</v>
      </c>
      <c r="AL115" s="3" t="s">
        <v>354</v>
      </c>
      <c r="AM115" s="3" t="s">
        <v>358</v>
      </c>
      <c r="AN115" s="3" t="s">
        <v>354</v>
      </c>
      <c r="AO115" s="3" t="s">
        <v>144</v>
      </c>
      <c r="AP115" s="3" t="s">
        <v>144</v>
      </c>
      <c r="AQ115" s="3" t="str">
        <f t="shared" si="2"/>
        <v>NO</v>
      </c>
      <c r="AR115" s="3" t="str">
        <f t="shared" si="2"/>
        <v>NO</v>
      </c>
      <c r="AS115" s="3" t="str">
        <f t="shared" si="2"/>
        <v>NO</v>
      </c>
      <c r="AT115" s="3" t="str">
        <f t="shared" si="2"/>
        <v>NO</v>
      </c>
      <c r="AU115" s="3" t="str">
        <f t="shared" si="2"/>
        <v>NO</v>
      </c>
    </row>
    <row r="116" spans="1:47" ht="15">
      <c r="A116" s="1" t="s">
        <v>329</v>
      </c>
      <c r="B116" s="1" t="s">
        <v>478</v>
      </c>
      <c r="C116" s="26" t="s">
        <v>479</v>
      </c>
      <c r="D116" s="26"/>
      <c r="E116" s="26"/>
      <c r="F116" s="3" t="s">
        <v>144</v>
      </c>
      <c r="G116" s="3" t="s">
        <v>144</v>
      </c>
      <c r="H116" s="3" t="s">
        <v>144</v>
      </c>
      <c r="I116" s="3" t="s">
        <v>144</v>
      </c>
      <c r="J116" s="3" t="s">
        <v>144</v>
      </c>
      <c r="K116" s="3" t="s">
        <v>144</v>
      </c>
      <c r="L116" s="3" t="s">
        <v>144</v>
      </c>
      <c r="M116" s="3" t="s">
        <v>144</v>
      </c>
      <c r="N116" s="3" t="s">
        <v>144</v>
      </c>
      <c r="O116" s="3" t="s">
        <v>144</v>
      </c>
      <c r="P116" s="3" t="s">
        <v>144</v>
      </c>
      <c r="Q116" s="3" t="s">
        <v>144</v>
      </c>
      <c r="R116" s="3" t="s">
        <v>144</v>
      </c>
      <c r="S116" s="3" t="s">
        <v>144</v>
      </c>
      <c r="T116" s="3" t="s">
        <v>144</v>
      </c>
      <c r="U116" s="3" t="s">
        <v>144</v>
      </c>
      <c r="V116" s="3" t="s">
        <v>144</v>
      </c>
      <c r="W116" s="3" t="s">
        <v>144</v>
      </c>
      <c r="X116" s="3" t="s">
        <v>144</v>
      </c>
      <c r="Y116" s="3" t="s">
        <v>354</v>
      </c>
      <c r="Z116" s="3" t="s">
        <v>144</v>
      </c>
      <c r="AA116" s="3" t="s">
        <v>144</v>
      </c>
      <c r="AB116" s="3" t="s">
        <v>144</v>
      </c>
      <c r="AC116" s="3" t="s">
        <v>144</v>
      </c>
      <c r="AD116" s="3" t="s">
        <v>144</v>
      </c>
      <c r="AE116" s="3" t="s">
        <v>358</v>
      </c>
      <c r="AF116" s="3" t="s">
        <v>358</v>
      </c>
      <c r="AG116" s="3" t="s">
        <v>358</v>
      </c>
      <c r="AH116" s="3" t="s">
        <v>358</v>
      </c>
      <c r="AI116" s="3" t="s">
        <v>358</v>
      </c>
      <c r="AJ116" s="3" t="s">
        <v>354</v>
      </c>
      <c r="AK116" s="3" t="s">
        <v>354</v>
      </c>
      <c r="AL116" s="3" t="s">
        <v>354</v>
      </c>
      <c r="AM116" s="3" t="s">
        <v>354</v>
      </c>
      <c r="AN116" s="3" t="s">
        <v>358</v>
      </c>
      <c r="AO116" s="3" t="s">
        <v>144</v>
      </c>
      <c r="AP116" s="3" t="s">
        <v>144</v>
      </c>
      <c r="AQ116" s="3" t="str">
        <f t="shared" si="2"/>
        <v>NO</v>
      </c>
      <c r="AR116" s="3" t="str">
        <f t="shared" si="2"/>
        <v>NO</v>
      </c>
      <c r="AS116" s="3" t="str">
        <f t="shared" si="2"/>
        <v>NO</v>
      </c>
      <c r="AT116" s="3" t="str">
        <f t="shared" si="2"/>
        <v>NO</v>
      </c>
      <c r="AU116" s="3" t="str">
        <f t="shared" si="2"/>
        <v>NO</v>
      </c>
    </row>
    <row r="117" spans="1:47" ht="15">
      <c r="A117" s="1" t="s">
        <v>329</v>
      </c>
      <c r="B117" s="1" t="s">
        <v>480</v>
      </c>
      <c r="C117" s="26" t="s">
        <v>481</v>
      </c>
      <c r="D117" s="26"/>
      <c r="E117" s="26"/>
      <c r="F117" s="3" t="s">
        <v>144</v>
      </c>
      <c r="G117" s="3" t="s">
        <v>144</v>
      </c>
      <c r="H117" s="3" t="s">
        <v>144</v>
      </c>
      <c r="I117" s="3" t="s">
        <v>144</v>
      </c>
      <c r="J117" s="3" t="s">
        <v>144</v>
      </c>
      <c r="K117" s="3" t="s">
        <v>144</v>
      </c>
      <c r="L117" s="3" t="s">
        <v>144</v>
      </c>
      <c r="M117" s="3" t="s">
        <v>144</v>
      </c>
      <c r="N117" s="3" t="s">
        <v>144</v>
      </c>
      <c r="O117" s="3" t="s">
        <v>144</v>
      </c>
      <c r="P117" s="3" t="s">
        <v>144</v>
      </c>
      <c r="Q117" s="3" t="s">
        <v>144</v>
      </c>
      <c r="R117" s="3" t="s">
        <v>144</v>
      </c>
      <c r="S117" s="3" t="s">
        <v>144</v>
      </c>
      <c r="T117" s="3" t="s">
        <v>144</v>
      </c>
      <c r="U117" s="3" t="s">
        <v>144</v>
      </c>
      <c r="V117" s="3" t="s">
        <v>144</v>
      </c>
      <c r="W117" s="3" t="s">
        <v>144</v>
      </c>
      <c r="X117" s="3" t="s">
        <v>144</v>
      </c>
      <c r="Y117" s="3" t="s">
        <v>354</v>
      </c>
      <c r="Z117" s="3" t="s">
        <v>144</v>
      </c>
      <c r="AA117" s="3" t="s">
        <v>144</v>
      </c>
      <c r="AB117" s="3" t="s">
        <v>144</v>
      </c>
      <c r="AC117" s="3" t="s">
        <v>144</v>
      </c>
      <c r="AD117" s="3" t="s">
        <v>144</v>
      </c>
      <c r="AE117" s="3" t="s">
        <v>358</v>
      </c>
      <c r="AF117" s="3" t="s">
        <v>358</v>
      </c>
      <c r="AG117" s="3" t="s">
        <v>358</v>
      </c>
      <c r="AH117" s="3" t="s">
        <v>358</v>
      </c>
      <c r="AI117" s="3" t="s">
        <v>358</v>
      </c>
      <c r="AJ117" s="3" t="s">
        <v>358</v>
      </c>
      <c r="AK117" s="3" t="s">
        <v>358</v>
      </c>
      <c r="AL117" s="3" t="s">
        <v>358</v>
      </c>
      <c r="AM117" s="3" t="s">
        <v>358</v>
      </c>
      <c r="AN117" s="3" t="s">
        <v>358</v>
      </c>
      <c r="AO117" s="3" t="s">
        <v>144</v>
      </c>
      <c r="AP117" s="3" t="s">
        <v>144</v>
      </c>
      <c r="AQ117" s="3" t="str">
        <f t="shared" ref="AQ117:AU154" si="3">G117</f>
        <v>NO</v>
      </c>
      <c r="AR117" s="3" t="str">
        <f t="shared" si="3"/>
        <v>NO</v>
      </c>
      <c r="AS117" s="3" t="str">
        <f t="shared" si="3"/>
        <v>NO</v>
      </c>
      <c r="AT117" s="3" t="str">
        <f t="shared" si="3"/>
        <v>NO</v>
      </c>
      <c r="AU117" s="3" t="str">
        <f t="shared" si="3"/>
        <v>NO</v>
      </c>
    </row>
    <row r="118" spans="1:47" ht="15">
      <c r="A118" s="1" t="s">
        <v>329</v>
      </c>
      <c r="B118" s="1" t="s">
        <v>482</v>
      </c>
      <c r="C118" s="26" t="s">
        <v>483</v>
      </c>
      <c r="D118" s="26"/>
      <c r="E118" s="26"/>
      <c r="F118" s="3" t="s">
        <v>144</v>
      </c>
      <c r="G118" s="3" t="s">
        <v>144</v>
      </c>
      <c r="H118" s="3" t="s">
        <v>144</v>
      </c>
      <c r="I118" s="3" t="s">
        <v>144</v>
      </c>
      <c r="J118" s="3" t="s">
        <v>144</v>
      </c>
      <c r="K118" s="3" t="s">
        <v>144</v>
      </c>
      <c r="L118" s="3" t="s">
        <v>144</v>
      </c>
      <c r="M118" s="3" t="s">
        <v>144</v>
      </c>
      <c r="N118" s="3" t="s">
        <v>354</v>
      </c>
      <c r="O118" s="3" t="s">
        <v>144</v>
      </c>
      <c r="P118" s="3" t="s">
        <v>144</v>
      </c>
      <c r="Q118" s="3" t="s">
        <v>358</v>
      </c>
      <c r="R118" s="3" t="s">
        <v>358</v>
      </c>
      <c r="S118" s="3" t="s">
        <v>358</v>
      </c>
      <c r="T118" s="3" t="s">
        <v>358</v>
      </c>
      <c r="U118" s="3" t="s">
        <v>358</v>
      </c>
      <c r="V118" s="3" t="s">
        <v>358</v>
      </c>
      <c r="W118" s="3" t="s">
        <v>358</v>
      </c>
      <c r="X118" s="3" t="s">
        <v>144</v>
      </c>
      <c r="Y118" s="3" t="s">
        <v>144</v>
      </c>
      <c r="Z118" s="3" t="s">
        <v>144</v>
      </c>
      <c r="AA118" s="3" t="s">
        <v>144</v>
      </c>
      <c r="AB118" s="3" t="s">
        <v>144</v>
      </c>
      <c r="AC118" s="3" t="s">
        <v>144</v>
      </c>
      <c r="AD118" s="3" t="s">
        <v>144</v>
      </c>
      <c r="AE118" s="3" t="s">
        <v>358</v>
      </c>
      <c r="AF118" s="3" t="s">
        <v>358</v>
      </c>
      <c r="AG118" s="3" t="s">
        <v>358</v>
      </c>
      <c r="AH118" s="3" t="s">
        <v>358</v>
      </c>
      <c r="AI118" s="3" t="s">
        <v>358</v>
      </c>
      <c r="AJ118" s="3" t="s">
        <v>358</v>
      </c>
      <c r="AK118" s="3" t="s">
        <v>358</v>
      </c>
      <c r="AL118" s="3" t="s">
        <v>358</v>
      </c>
      <c r="AM118" s="3" t="s">
        <v>358</v>
      </c>
      <c r="AN118" s="3" t="s">
        <v>358</v>
      </c>
      <c r="AO118" s="3" t="s">
        <v>144</v>
      </c>
      <c r="AP118" s="3" t="s">
        <v>144</v>
      </c>
      <c r="AQ118" s="3" t="str">
        <f t="shared" si="3"/>
        <v>NO</v>
      </c>
      <c r="AR118" s="3" t="str">
        <f t="shared" si="3"/>
        <v>NO</v>
      </c>
      <c r="AS118" s="3" t="str">
        <f t="shared" si="3"/>
        <v>NO</v>
      </c>
      <c r="AT118" s="3" t="str">
        <f t="shared" si="3"/>
        <v>NO</v>
      </c>
      <c r="AU118" s="3" t="str">
        <f t="shared" si="3"/>
        <v>NO</v>
      </c>
    </row>
    <row r="119" spans="1:47" ht="15">
      <c r="A119" s="1" t="s">
        <v>329</v>
      </c>
      <c r="B119" s="1" t="s">
        <v>484</v>
      </c>
      <c r="C119" s="26" t="s">
        <v>485</v>
      </c>
      <c r="D119" s="26"/>
      <c r="E119" s="26"/>
      <c r="F119" s="3" t="s">
        <v>144</v>
      </c>
      <c r="G119" s="3" t="s">
        <v>144</v>
      </c>
      <c r="H119" s="3" t="s">
        <v>144</v>
      </c>
      <c r="I119" s="3" t="s">
        <v>144</v>
      </c>
      <c r="J119" s="3" t="s">
        <v>144</v>
      </c>
      <c r="K119" s="3" t="s">
        <v>144</v>
      </c>
      <c r="L119" s="3" t="s">
        <v>144</v>
      </c>
      <c r="M119" s="3" t="s">
        <v>144</v>
      </c>
      <c r="N119" s="3" t="s">
        <v>354</v>
      </c>
      <c r="O119" s="3" t="s">
        <v>144</v>
      </c>
      <c r="P119" s="3" t="s">
        <v>144</v>
      </c>
      <c r="Q119" s="3" t="s">
        <v>354</v>
      </c>
      <c r="R119" s="3" t="s">
        <v>358</v>
      </c>
      <c r="S119" s="3" t="s">
        <v>358</v>
      </c>
      <c r="T119" s="3" t="s">
        <v>358</v>
      </c>
      <c r="U119" s="3" t="s">
        <v>358</v>
      </c>
      <c r="V119" s="3" t="s">
        <v>358</v>
      </c>
      <c r="W119" s="3" t="s">
        <v>354</v>
      </c>
      <c r="X119" s="3" t="s">
        <v>144</v>
      </c>
      <c r="Y119" s="3" t="s">
        <v>144</v>
      </c>
      <c r="Z119" s="3" t="s">
        <v>144</v>
      </c>
      <c r="AA119" s="3" t="s">
        <v>144</v>
      </c>
      <c r="AB119" s="3" t="s">
        <v>144</v>
      </c>
      <c r="AC119" s="3" t="s">
        <v>144</v>
      </c>
      <c r="AD119" s="3" t="s">
        <v>144</v>
      </c>
      <c r="AE119" s="3" t="s">
        <v>358</v>
      </c>
      <c r="AF119" s="3" t="s">
        <v>358</v>
      </c>
      <c r="AG119" s="3" t="s">
        <v>358</v>
      </c>
      <c r="AH119" s="3" t="s">
        <v>358</v>
      </c>
      <c r="AI119" s="3" t="s">
        <v>358</v>
      </c>
      <c r="AJ119" s="3" t="s">
        <v>358</v>
      </c>
      <c r="AK119" s="3" t="s">
        <v>358</v>
      </c>
      <c r="AL119" s="3" t="s">
        <v>358</v>
      </c>
      <c r="AM119" s="3" t="s">
        <v>358</v>
      </c>
      <c r="AN119" s="3" t="s">
        <v>358</v>
      </c>
      <c r="AO119" s="3" t="s">
        <v>144</v>
      </c>
      <c r="AP119" s="3" t="s">
        <v>144</v>
      </c>
      <c r="AQ119" s="3" t="str">
        <f t="shared" si="3"/>
        <v>NO</v>
      </c>
      <c r="AR119" s="3" t="str">
        <f t="shared" si="3"/>
        <v>NO</v>
      </c>
      <c r="AS119" s="3" t="str">
        <f t="shared" si="3"/>
        <v>NO</v>
      </c>
      <c r="AT119" s="3" t="str">
        <f t="shared" si="3"/>
        <v>NO</v>
      </c>
      <c r="AU119" s="3" t="str">
        <f t="shared" si="3"/>
        <v>NO</v>
      </c>
    </row>
    <row r="120" spans="1:47" ht="106.5">
      <c r="A120" s="1" t="s">
        <v>329</v>
      </c>
      <c r="B120" s="1" t="s">
        <v>486</v>
      </c>
      <c r="C120" s="26" t="s">
        <v>487</v>
      </c>
      <c r="D120" s="26"/>
      <c r="E120" s="26"/>
      <c r="F120" s="3" t="s">
        <v>358</v>
      </c>
      <c r="G120" s="3" t="s">
        <v>358</v>
      </c>
      <c r="H120" s="3" t="s">
        <v>358</v>
      </c>
      <c r="I120" s="3" t="s">
        <v>358</v>
      </c>
      <c r="J120" s="3" t="s">
        <v>358</v>
      </c>
      <c r="K120" s="3" t="s">
        <v>358</v>
      </c>
      <c r="L120" s="3" t="s">
        <v>358</v>
      </c>
      <c r="M120" s="3" t="s">
        <v>358</v>
      </c>
      <c r="N120" s="3" t="s">
        <v>358</v>
      </c>
      <c r="O120" s="3" t="s">
        <v>358</v>
      </c>
      <c r="P120" s="3" t="s">
        <v>358</v>
      </c>
      <c r="Q120" s="3" t="s">
        <v>358</v>
      </c>
      <c r="R120" s="3" t="s">
        <v>354</v>
      </c>
      <c r="S120" s="3" t="s">
        <v>358</v>
      </c>
      <c r="T120" s="3" t="s">
        <v>358</v>
      </c>
      <c r="U120" s="3" t="s">
        <v>358</v>
      </c>
      <c r="V120" s="3" t="s">
        <v>358</v>
      </c>
      <c r="W120" s="3" t="s">
        <v>354</v>
      </c>
      <c r="X120" s="3" t="s">
        <v>358</v>
      </c>
      <c r="Y120" s="3" t="s">
        <v>358</v>
      </c>
      <c r="Z120" s="3" t="s">
        <v>358</v>
      </c>
      <c r="AA120" s="3" t="s">
        <v>358</v>
      </c>
      <c r="AB120" s="3" t="s">
        <v>358</v>
      </c>
      <c r="AC120" s="3" t="s">
        <v>144</v>
      </c>
      <c r="AD120" s="3" t="s">
        <v>144</v>
      </c>
      <c r="AE120" s="3" t="s">
        <v>358</v>
      </c>
      <c r="AF120" s="3" t="s">
        <v>358</v>
      </c>
      <c r="AG120" s="3" t="s">
        <v>358</v>
      </c>
      <c r="AH120" s="3" t="s">
        <v>358</v>
      </c>
      <c r="AI120" s="3" t="s">
        <v>358</v>
      </c>
      <c r="AJ120" s="3" t="s">
        <v>358</v>
      </c>
      <c r="AK120" s="3" t="s">
        <v>358</v>
      </c>
      <c r="AL120" s="3" t="s">
        <v>358</v>
      </c>
      <c r="AM120" s="3" t="s">
        <v>358</v>
      </c>
      <c r="AN120" s="3" t="s">
        <v>354</v>
      </c>
      <c r="AO120" s="3" t="s">
        <v>358</v>
      </c>
      <c r="AP120" s="3" t="s">
        <v>358</v>
      </c>
      <c r="AQ120" s="3" t="str">
        <f t="shared" si="3"/>
        <v>No</v>
      </c>
      <c r="AR120" s="3" t="str">
        <f t="shared" si="3"/>
        <v>No</v>
      </c>
      <c r="AS120" s="3" t="str">
        <f t="shared" si="3"/>
        <v>No</v>
      </c>
      <c r="AT120" s="3" t="str">
        <f t="shared" si="3"/>
        <v>No</v>
      </c>
      <c r="AU120" s="3" t="str">
        <f t="shared" si="3"/>
        <v>No</v>
      </c>
    </row>
    <row r="121" spans="1:47" ht="76.5">
      <c r="A121" s="1" t="s">
        <v>329</v>
      </c>
      <c r="B121" s="1" t="s">
        <v>488</v>
      </c>
      <c r="C121" s="26" t="s">
        <v>489</v>
      </c>
      <c r="D121" s="26"/>
      <c r="E121" s="26"/>
      <c r="F121" s="3" t="s">
        <v>358</v>
      </c>
      <c r="G121" s="3" t="s">
        <v>358</v>
      </c>
      <c r="H121" s="3" t="s">
        <v>358</v>
      </c>
      <c r="I121" s="3" t="s">
        <v>358</v>
      </c>
      <c r="J121" s="3" t="s">
        <v>358</v>
      </c>
      <c r="K121" s="3" t="s">
        <v>358</v>
      </c>
      <c r="L121" s="3" t="s">
        <v>358</v>
      </c>
      <c r="M121" s="3" t="s">
        <v>358</v>
      </c>
      <c r="N121" s="3" t="s">
        <v>358</v>
      </c>
      <c r="O121" s="3" t="s">
        <v>358</v>
      </c>
      <c r="P121" s="3" t="s">
        <v>358</v>
      </c>
      <c r="Q121" s="3" t="s">
        <v>358</v>
      </c>
      <c r="R121" s="3" t="s">
        <v>354</v>
      </c>
      <c r="S121" s="3" t="s">
        <v>358</v>
      </c>
      <c r="T121" s="3" t="s">
        <v>358</v>
      </c>
      <c r="U121" s="3" t="s">
        <v>358</v>
      </c>
      <c r="V121" s="3" t="s">
        <v>358</v>
      </c>
      <c r="W121" s="3" t="s">
        <v>354</v>
      </c>
      <c r="X121" s="3" t="s">
        <v>358</v>
      </c>
      <c r="Y121" s="3" t="s">
        <v>358</v>
      </c>
      <c r="Z121" s="3" t="s">
        <v>358</v>
      </c>
      <c r="AA121" s="3" t="s">
        <v>358</v>
      </c>
      <c r="AB121" s="3" t="s">
        <v>358</v>
      </c>
      <c r="AC121" s="3" t="s">
        <v>144</v>
      </c>
      <c r="AD121" s="3" t="s">
        <v>144</v>
      </c>
      <c r="AE121" s="3" t="s">
        <v>358</v>
      </c>
      <c r="AF121" s="3" t="s">
        <v>358</v>
      </c>
      <c r="AG121" s="3" t="s">
        <v>358</v>
      </c>
      <c r="AH121" s="3" t="s">
        <v>358</v>
      </c>
      <c r="AI121" s="3" t="s">
        <v>358</v>
      </c>
      <c r="AJ121" s="3" t="s">
        <v>358</v>
      </c>
      <c r="AK121" s="3" t="s">
        <v>358</v>
      </c>
      <c r="AL121" s="3" t="s">
        <v>358</v>
      </c>
      <c r="AM121" s="3" t="s">
        <v>358</v>
      </c>
      <c r="AN121" s="3" t="s">
        <v>354</v>
      </c>
      <c r="AO121" s="3" t="s">
        <v>358</v>
      </c>
      <c r="AP121" s="3" t="s">
        <v>358</v>
      </c>
      <c r="AQ121" s="3" t="str">
        <f t="shared" si="3"/>
        <v>No</v>
      </c>
      <c r="AR121" s="3" t="str">
        <f t="shared" si="3"/>
        <v>No</v>
      </c>
      <c r="AS121" s="3" t="str">
        <f t="shared" si="3"/>
        <v>No</v>
      </c>
      <c r="AT121" s="3" t="str">
        <f t="shared" si="3"/>
        <v>No</v>
      </c>
      <c r="AU121" s="3" t="str">
        <f t="shared" si="3"/>
        <v>No</v>
      </c>
    </row>
    <row r="122" spans="1:47" ht="45.75">
      <c r="A122" s="1" t="s">
        <v>329</v>
      </c>
      <c r="B122" s="1" t="s">
        <v>490</v>
      </c>
      <c r="C122" s="26" t="s">
        <v>491</v>
      </c>
      <c r="D122" s="26"/>
      <c r="E122" s="26"/>
      <c r="F122" s="3" t="s">
        <v>358</v>
      </c>
      <c r="G122" s="3" t="s">
        <v>358</v>
      </c>
      <c r="H122" s="3" t="s">
        <v>358</v>
      </c>
      <c r="I122" s="3" t="s">
        <v>358</v>
      </c>
      <c r="J122" s="3" t="s">
        <v>358</v>
      </c>
      <c r="K122" s="3" t="s">
        <v>358</v>
      </c>
      <c r="L122" s="3" t="s">
        <v>358</v>
      </c>
      <c r="M122" s="3" t="s">
        <v>358</v>
      </c>
      <c r="N122" s="3" t="s">
        <v>358</v>
      </c>
      <c r="O122" s="3" t="s">
        <v>358</v>
      </c>
      <c r="P122" s="3" t="s">
        <v>358</v>
      </c>
      <c r="Q122" s="3" t="s">
        <v>358</v>
      </c>
      <c r="R122" s="3" t="s">
        <v>358</v>
      </c>
      <c r="S122" s="3" t="s">
        <v>358</v>
      </c>
      <c r="T122" s="3" t="s">
        <v>358</v>
      </c>
      <c r="U122" s="3" t="s">
        <v>358</v>
      </c>
      <c r="V122" s="3" t="s">
        <v>358</v>
      </c>
      <c r="W122" s="3" t="s">
        <v>358</v>
      </c>
      <c r="X122" s="3" t="s">
        <v>358</v>
      </c>
      <c r="Y122" s="3" t="s">
        <v>358</v>
      </c>
      <c r="Z122" s="3" t="s">
        <v>358</v>
      </c>
      <c r="AA122" s="3" t="s">
        <v>358</v>
      </c>
      <c r="AB122" s="3" t="s">
        <v>358</v>
      </c>
      <c r="AC122" s="3" t="s">
        <v>358</v>
      </c>
      <c r="AD122" s="3" t="s">
        <v>354</v>
      </c>
      <c r="AE122" s="3" t="s">
        <v>358</v>
      </c>
      <c r="AF122" s="3" t="s">
        <v>358</v>
      </c>
      <c r="AG122" s="3" t="s">
        <v>358</v>
      </c>
      <c r="AH122" s="3" t="s">
        <v>358</v>
      </c>
      <c r="AI122" s="3" t="s">
        <v>358</v>
      </c>
      <c r="AJ122" s="3" t="s">
        <v>358</v>
      </c>
      <c r="AK122" s="3" t="s">
        <v>358</v>
      </c>
      <c r="AL122" s="3" t="s">
        <v>358</v>
      </c>
      <c r="AM122" s="3" t="s">
        <v>358</v>
      </c>
      <c r="AN122" s="3" t="s">
        <v>358</v>
      </c>
      <c r="AO122" s="3" t="s">
        <v>358</v>
      </c>
      <c r="AP122" s="3" t="s">
        <v>358</v>
      </c>
      <c r="AQ122" s="3" t="str">
        <f t="shared" si="3"/>
        <v>No</v>
      </c>
      <c r="AR122" s="3" t="str">
        <f t="shared" si="3"/>
        <v>No</v>
      </c>
      <c r="AS122" s="3" t="str">
        <f t="shared" si="3"/>
        <v>No</v>
      </c>
      <c r="AT122" s="3" t="str">
        <f t="shared" si="3"/>
        <v>No</v>
      </c>
      <c r="AU122" s="3" t="str">
        <f t="shared" si="3"/>
        <v>No</v>
      </c>
    </row>
    <row r="123" spans="1:47" ht="91.5">
      <c r="A123" s="1" t="s">
        <v>329</v>
      </c>
      <c r="B123" s="1" t="s">
        <v>492</v>
      </c>
      <c r="C123" s="26" t="s">
        <v>493</v>
      </c>
      <c r="D123" s="26"/>
      <c r="E123" s="26"/>
      <c r="F123" s="3" t="s">
        <v>358</v>
      </c>
      <c r="G123" s="3" t="s">
        <v>358</v>
      </c>
      <c r="H123" s="3" t="s">
        <v>358</v>
      </c>
      <c r="I123" s="3" t="s">
        <v>358</v>
      </c>
      <c r="J123" s="3" t="s">
        <v>358</v>
      </c>
      <c r="K123" s="3" t="s">
        <v>358</v>
      </c>
      <c r="L123" s="3" t="s">
        <v>358</v>
      </c>
      <c r="M123" s="3" t="s">
        <v>358</v>
      </c>
      <c r="N123" s="3" t="s">
        <v>358</v>
      </c>
      <c r="O123" s="3" t="s">
        <v>358</v>
      </c>
      <c r="P123" s="3" t="s">
        <v>358</v>
      </c>
      <c r="Q123" s="3" t="s">
        <v>358</v>
      </c>
      <c r="R123" s="3" t="s">
        <v>358</v>
      </c>
      <c r="S123" s="3" t="s">
        <v>358</v>
      </c>
      <c r="T123" s="3" t="s">
        <v>358</v>
      </c>
      <c r="U123" s="3" t="s">
        <v>358</v>
      </c>
      <c r="V123" s="3" t="s">
        <v>358</v>
      </c>
      <c r="W123" s="3" t="s">
        <v>358</v>
      </c>
      <c r="X123" s="3" t="s">
        <v>358</v>
      </c>
      <c r="Y123" s="3" t="s">
        <v>358</v>
      </c>
      <c r="Z123" s="3" t="s">
        <v>358</v>
      </c>
      <c r="AA123" s="3" t="s">
        <v>358</v>
      </c>
      <c r="AB123" s="3" t="s">
        <v>358</v>
      </c>
      <c r="AC123" s="3" t="s">
        <v>358</v>
      </c>
      <c r="AD123" s="3" t="s">
        <v>358</v>
      </c>
      <c r="AE123" s="3" t="s">
        <v>358</v>
      </c>
      <c r="AF123" s="3" t="s">
        <v>358</v>
      </c>
      <c r="AG123" s="3" t="s">
        <v>358</v>
      </c>
      <c r="AH123" s="3" t="s">
        <v>358</v>
      </c>
      <c r="AI123" s="3" t="s">
        <v>358</v>
      </c>
      <c r="AJ123" s="3" t="s">
        <v>358</v>
      </c>
      <c r="AK123" s="3" t="s">
        <v>354</v>
      </c>
      <c r="AL123" s="3" t="s">
        <v>358</v>
      </c>
      <c r="AM123" s="3" t="s">
        <v>358</v>
      </c>
      <c r="AN123" s="3" t="s">
        <v>358</v>
      </c>
      <c r="AO123" s="3" t="s">
        <v>358</v>
      </c>
      <c r="AP123" s="3" t="s">
        <v>358</v>
      </c>
      <c r="AQ123" s="3" t="str">
        <f t="shared" si="3"/>
        <v>No</v>
      </c>
      <c r="AR123" s="3" t="str">
        <f t="shared" si="3"/>
        <v>No</v>
      </c>
      <c r="AS123" s="3" t="str">
        <f t="shared" si="3"/>
        <v>No</v>
      </c>
      <c r="AT123" s="3" t="str">
        <f t="shared" si="3"/>
        <v>No</v>
      </c>
      <c r="AU123" s="3" t="str">
        <f t="shared" si="3"/>
        <v>No</v>
      </c>
    </row>
    <row r="124" spans="1:47" ht="76.5">
      <c r="A124" s="1" t="s">
        <v>329</v>
      </c>
      <c r="B124" s="1" t="s">
        <v>494</v>
      </c>
      <c r="C124" s="26" t="s">
        <v>495</v>
      </c>
      <c r="D124" s="26"/>
      <c r="E124" s="26"/>
      <c r="F124" s="3" t="s">
        <v>358</v>
      </c>
      <c r="G124" s="3" t="s">
        <v>358</v>
      </c>
      <c r="H124" s="3" t="s">
        <v>358</v>
      </c>
      <c r="I124" s="3" t="s">
        <v>358</v>
      </c>
      <c r="J124" s="3" t="s">
        <v>358</v>
      </c>
      <c r="K124" s="3" t="s">
        <v>358</v>
      </c>
      <c r="L124" s="3" t="s">
        <v>358</v>
      </c>
      <c r="M124" s="3" t="s">
        <v>358</v>
      </c>
      <c r="N124" s="3" t="s">
        <v>358</v>
      </c>
      <c r="O124" s="3" t="s">
        <v>358</v>
      </c>
      <c r="P124" s="3" t="s">
        <v>358</v>
      </c>
      <c r="Q124" s="3" t="s">
        <v>358</v>
      </c>
      <c r="R124" s="3" t="s">
        <v>358</v>
      </c>
      <c r="S124" s="3" t="s">
        <v>358</v>
      </c>
      <c r="T124" s="3" t="s">
        <v>358</v>
      </c>
      <c r="U124" s="3" t="s">
        <v>358</v>
      </c>
      <c r="V124" s="3" t="s">
        <v>358</v>
      </c>
      <c r="W124" s="3" t="s">
        <v>358</v>
      </c>
      <c r="X124" s="3" t="s">
        <v>358</v>
      </c>
      <c r="Y124" s="3" t="s">
        <v>358</v>
      </c>
      <c r="Z124" s="3" t="s">
        <v>358</v>
      </c>
      <c r="AA124" s="3" t="s">
        <v>358</v>
      </c>
      <c r="AB124" s="3" t="s">
        <v>358</v>
      </c>
      <c r="AC124" s="3" t="s">
        <v>358</v>
      </c>
      <c r="AD124" s="3" t="s">
        <v>358</v>
      </c>
      <c r="AE124" s="3" t="s">
        <v>358</v>
      </c>
      <c r="AF124" s="3" t="s">
        <v>358</v>
      </c>
      <c r="AG124" s="3" t="s">
        <v>358</v>
      </c>
      <c r="AH124" s="3" t="s">
        <v>358</v>
      </c>
      <c r="AI124" s="3" t="s">
        <v>358</v>
      </c>
      <c r="AJ124" s="3" t="s">
        <v>358</v>
      </c>
      <c r="AK124" s="3" t="s">
        <v>358</v>
      </c>
      <c r="AL124" s="3" t="s">
        <v>358</v>
      </c>
      <c r="AM124" s="3" t="s">
        <v>358</v>
      </c>
      <c r="AN124" s="3" t="s">
        <v>354</v>
      </c>
      <c r="AO124" s="3" t="s">
        <v>358</v>
      </c>
      <c r="AP124" s="3" t="s">
        <v>358</v>
      </c>
      <c r="AQ124" s="3" t="str">
        <f t="shared" si="3"/>
        <v>No</v>
      </c>
      <c r="AR124" s="3" t="str">
        <f t="shared" si="3"/>
        <v>No</v>
      </c>
      <c r="AS124" s="3" t="str">
        <f t="shared" si="3"/>
        <v>No</v>
      </c>
      <c r="AT124" s="3" t="str">
        <f t="shared" si="3"/>
        <v>No</v>
      </c>
      <c r="AU124" s="3" t="str">
        <f t="shared" si="3"/>
        <v>No</v>
      </c>
    </row>
    <row r="125" spans="1:47" ht="60.75">
      <c r="A125" s="1" t="s">
        <v>329</v>
      </c>
      <c r="B125" s="1" t="s">
        <v>496</v>
      </c>
      <c r="C125" s="26" t="s">
        <v>497</v>
      </c>
      <c r="D125" s="26"/>
      <c r="E125" s="26"/>
      <c r="F125" s="3" t="s">
        <v>358</v>
      </c>
      <c r="G125" s="3" t="s">
        <v>358</v>
      </c>
      <c r="H125" s="3" t="s">
        <v>358</v>
      </c>
      <c r="I125" s="3" t="s">
        <v>358</v>
      </c>
      <c r="J125" s="3" t="s">
        <v>358</v>
      </c>
      <c r="K125" s="3" t="s">
        <v>358</v>
      </c>
      <c r="L125" s="3" t="s">
        <v>358</v>
      </c>
      <c r="M125" s="3" t="s">
        <v>358</v>
      </c>
      <c r="N125" s="3" t="s">
        <v>358</v>
      </c>
      <c r="O125" s="3" t="s">
        <v>358</v>
      </c>
      <c r="P125" s="3" t="s">
        <v>358</v>
      </c>
      <c r="Q125" s="3" t="s">
        <v>358</v>
      </c>
      <c r="R125" s="3" t="s">
        <v>358</v>
      </c>
      <c r="S125" s="3" t="s">
        <v>358</v>
      </c>
      <c r="T125" s="3" t="s">
        <v>358</v>
      </c>
      <c r="U125" s="3" t="s">
        <v>358</v>
      </c>
      <c r="V125" s="3" t="s">
        <v>358</v>
      </c>
      <c r="W125" s="3" t="s">
        <v>358</v>
      </c>
      <c r="X125" s="3" t="s">
        <v>358</v>
      </c>
      <c r="Y125" s="3" t="s">
        <v>358</v>
      </c>
      <c r="Z125" s="3" t="s">
        <v>358</v>
      </c>
      <c r="AA125" s="3" t="s">
        <v>358</v>
      </c>
      <c r="AB125" s="3" t="s">
        <v>358</v>
      </c>
      <c r="AC125" s="3" t="s">
        <v>358</v>
      </c>
      <c r="AD125" s="3" t="s">
        <v>358</v>
      </c>
      <c r="AE125" s="3" t="s">
        <v>358</v>
      </c>
      <c r="AF125" s="3" t="s">
        <v>354</v>
      </c>
      <c r="AG125" s="3" t="s">
        <v>358</v>
      </c>
      <c r="AH125" s="3" t="s">
        <v>358</v>
      </c>
      <c r="AI125" s="3" t="s">
        <v>358</v>
      </c>
      <c r="AJ125" s="3" t="s">
        <v>358</v>
      </c>
      <c r="AK125" s="3" t="s">
        <v>358</v>
      </c>
      <c r="AL125" s="3" t="s">
        <v>358</v>
      </c>
      <c r="AM125" s="3" t="s">
        <v>358</v>
      </c>
      <c r="AN125" s="3" t="s">
        <v>358</v>
      </c>
      <c r="AO125" s="3" t="s">
        <v>358</v>
      </c>
      <c r="AP125" s="3" t="s">
        <v>358</v>
      </c>
      <c r="AQ125" s="3" t="str">
        <f t="shared" si="3"/>
        <v>No</v>
      </c>
      <c r="AR125" s="3" t="str">
        <f t="shared" si="3"/>
        <v>No</v>
      </c>
      <c r="AS125" s="3" t="str">
        <f t="shared" si="3"/>
        <v>No</v>
      </c>
      <c r="AT125" s="3" t="str">
        <f t="shared" si="3"/>
        <v>No</v>
      </c>
      <c r="AU125" s="3" t="str">
        <f t="shared" si="3"/>
        <v>No</v>
      </c>
    </row>
    <row r="126" spans="1:47" ht="76.5">
      <c r="A126" s="1" t="s">
        <v>329</v>
      </c>
      <c r="B126" s="1" t="s">
        <v>498</v>
      </c>
      <c r="C126" s="26" t="s">
        <v>499</v>
      </c>
      <c r="D126" s="26"/>
      <c r="E126" s="26"/>
      <c r="F126" s="3" t="s">
        <v>358</v>
      </c>
      <c r="G126" s="3" t="s">
        <v>358</v>
      </c>
      <c r="H126" s="3" t="s">
        <v>358</v>
      </c>
      <c r="I126" s="3" t="s">
        <v>358</v>
      </c>
      <c r="J126" s="3" t="s">
        <v>358</v>
      </c>
      <c r="K126" s="3" t="s">
        <v>358</v>
      </c>
      <c r="L126" s="3" t="s">
        <v>358</v>
      </c>
      <c r="M126" s="3" t="s">
        <v>358</v>
      </c>
      <c r="N126" s="3" t="s">
        <v>358</v>
      </c>
      <c r="O126" s="3" t="s">
        <v>358</v>
      </c>
      <c r="P126" s="3" t="s">
        <v>358</v>
      </c>
      <c r="Q126" s="3" t="s">
        <v>358</v>
      </c>
      <c r="R126" s="3" t="s">
        <v>358</v>
      </c>
      <c r="S126" s="3" t="s">
        <v>358</v>
      </c>
      <c r="T126" s="3" t="s">
        <v>358</v>
      </c>
      <c r="U126" s="3" t="s">
        <v>358</v>
      </c>
      <c r="V126" s="3" t="s">
        <v>358</v>
      </c>
      <c r="W126" s="3" t="s">
        <v>358</v>
      </c>
      <c r="X126" s="3" t="s">
        <v>358</v>
      </c>
      <c r="Y126" s="3" t="s">
        <v>358</v>
      </c>
      <c r="Z126" s="3" t="s">
        <v>358</v>
      </c>
      <c r="AA126" s="3" t="s">
        <v>358</v>
      </c>
      <c r="AB126" s="3" t="s">
        <v>358</v>
      </c>
      <c r="AC126" s="3" t="s">
        <v>358</v>
      </c>
      <c r="AD126" s="3" t="s">
        <v>358</v>
      </c>
      <c r="AE126" s="3" t="s">
        <v>358</v>
      </c>
      <c r="AF126" s="3" t="s">
        <v>354</v>
      </c>
      <c r="AG126" s="3" t="s">
        <v>358</v>
      </c>
      <c r="AH126" s="3" t="s">
        <v>358</v>
      </c>
      <c r="AI126" s="3" t="s">
        <v>358</v>
      </c>
      <c r="AJ126" s="3" t="s">
        <v>358</v>
      </c>
      <c r="AK126" s="3" t="s">
        <v>358</v>
      </c>
      <c r="AL126" s="3" t="s">
        <v>358</v>
      </c>
      <c r="AM126" s="3" t="s">
        <v>358</v>
      </c>
      <c r="AN126" s="3" t="s">
        <v>358</v>
      </c>
      <c r="AO126" s="3" t="s">
        <v>358</v>
      </c>
      <c r="AP126" s="3" t="s">
        <v>358</v>
      </c>
      <c r="AQ126" s="3" t="str">
        <f t="shared" si="3"/>
        <v>No</v>
      </c>
      <c r="AR126" s="3" t="str">
        <f t="shared" si="3"/>
        <v>No</v>
      </c>
      <c r="AS126" s="3" t="str">
        <f t="shared" si="3"/>
        <v>No</v>
      </c>
      <c r="AT126" s="3" t="str">
        <f t="shared" si="3"/>
        <v>No</v>
      </c>
      <c r="AU126" s="3" t="str">
        <f t="shared" si="3"/>
        <v>No</v>
      </c>
    </row>
    <row r="127" spans="1:47" ht="76.5">
      <c r="A127" s="1" t="s">
        <v>329</v>
      </c>
      <c r="B127" s="1" t="s">
        <v>500</v>
      </c>
      <c r="C127" s="26" t="s">
        <v>501</v>
      </c>
      <c r="D127" s="26"/>
      <c r="E127" s="26"/>
      <c r="F127" s="3" t="s">
        <v>358</v>
      </c>
      <c r="G127" s="3" t="s">
        <v>358</v>
      </c>
      <c r="H127" s="3" t="s">
        <v>358</v>
      </c>
      <c r="I127" s="3" t="s">
        <v>358</v>
      </c>
      <c r="J127" s="3" t="s">
        <v>358</v>
      </c>
      <c r="K127" s="3" t="s">
        <v>358</v>
      </c>
      <c r="L127" s="3" t="s">
        <v>358</v>
      </c>
      <c r="M127" s="3" t="s">
        <v>358</v>
      </c>
      <c r="N127" s="3" t="s">
        <v>358</v>
      </c>
      <c r="O127" s="3" t="s">
        <v>358</v>
      </c>
      <c r="P127" s="3" t="s">
        <v>358</v>
      </c>
      <c r="Q127" s="3" t="s">
        <v>358</v>
      </c>
      <c r="R127" s="3" t="s">
        <v>358</v>
      </c>
      <c r="S127" s="3" t="s">
        <v>358</v>
      </c>
      <c r="T127" s="3" t="s">
        <v>358</v>
      </c>
      <c r="U127" s="3" t="s">
        <v>358</v>
      </c>
      <c r="V127" s="3" t="s">
        <v>358</v>
      </c>
      <c r="W127" s="3" t="s">
        <v>358</v>
      </c>
      <c r="X127" s="3" t="s">
        <v>358</v>
      </c>
      <c r="Y127" s="3" t="s">
        <v>358</v>
      </c>
      <c r="Z127" s="3" t="s">
        <v>358</v>
      </c>
      <c r="AA127" s="3" t="s">
        <v>358</v>
      </c>
      <c r="AB127" s="3" t="s">
        <v>358</v>
      </c>
      <c r="AC127" s="3" t="s">
        <v>358</v>
      </c>
      <c r="AD127" s="3" t="s">
        <v>358</v>
      </c>
      <c r="AE127" s="3" t="s">
        <v>358</v>
      </c>
      <c r="AF127" s="3" t="s">
        <v>354</v>
      </c>
      <c r="AG127" s="3" t="s">
        <v>358</v>
      </c>
      <c r="AH127" s="3" t="s">
        <v>358</v>
      </c>
      <c r="AI127" s="3" t="s">
        <v>358</v>
      </c>
      <c r="AJ127" s="3" t="s">
        <v>358</v>
      </c>
      <c r="AK127" s="3" t="s">
        <v>358</v>
      </c>
      <c r="AL127" s="3" t="s">
        <v>358</v>
      </c>
      <c r="AM127" s="3" t="s">
        <v>358</v>
      </c>
      <c r="AN127" s="3" t="s">
        <v>358</v>
      </c>
      <c r="AO127" s="3" t="s">
        <v>358</v>
      </c>
      <c r="AP127" s="3" t="s">
        <v>358</v>
      </c>
      <c r="AQ127" s="3" t="str">
        <f t="shared" si="3"/>
        <v>No</v>
      </c>
      <c r="AR127" s="3" t="str">
        <f t="shared" si="3"/>
        <v>No</v>
      </c>
      <c r="AS127" s="3" t="str">
        <f t="shared" si="3"/>
        <v>No</v>
      </c>
      <c r="AT127" s="3" t="str">
        <f t="shared" si="3"/>
        <v>No</v>
      </c>
      <c r="AU127" s="3" t="str">
        <f t="shared" si="3"/>
        <v>No</v>
      </c>
    </row>
    <row r="128" spans="1:47" ht="76.5">
      <c r="A128" s="1" t="s">
        <v>329</v>
      </c>
      <c r="B128" s="1" t="s">
        <v>502</v>
      </c>
      <c r="C128" s="26" t="s">
        <v>503</v>
      </c>
      <c r="D128" s="26"/>
      <c r="E128" s="26"/>
      <c r="F128" s="3" t="s">
        <v>358</v>
      </c>
      <c r="G128" s="3" t="s">
        <v>358</v>
      </c>
      <c r="H128" s="3" t="s">
        <v>358</v>
      </c>
      <c r="I128" s="3" t="s">
        <v>358</v>
      </c>
      <c r="J128" s="3" t="s">
        <v>358</v>
      </c>
      <c r="K128" s="3" t="s">
        <v>358</v>
      </c>
      <c r="L128" s="3" t="s">
        <v>358</v>
      </c>
      <c r="M128" s="3" t="s">
        <v>358</v>
      </c>
      <c r="N128" s="3" t="s">
        <v>358</v>
      </c>
      <c r="O128" s="3" t="s">
        <v>358</v>
      </c>
      <c r="P128" s="3" t="s">
        <v>358</v>
      </c>
      <c r="Q128" s="3" t="s">
        <v>358</v>
      </c>
      <c r="R128" s="3" t="s">
        <v>358</v>
      </c>
      <c r="S128" s="3" t="s">
        <v>358</v>
      </c>
      <c r="T128" s="3" t="s">
        <v>358</v>
      </c>
      <c r="U128" s="3" t="s">
        <v>358</v>
      </c>
      <c r="V128" s="3" t="s">
        <v>358</v>
      </c>
      <c r="W128" s="3" t="s">
        <v>358</v>
      </c>
      <c r="X128" s="3" t="s">
        <v>358</v>
      </c>
      <c r="Y128" s="3" t="s">
        <v>358</v>
      </c>
      <c r="Z128" s="3" t="s">
        <v>358</v>
      </c>
      <c r="AA128" s="3" t="s">
        <v>358</v>
      </c>
      <c r="AB128" s="3" t="s">
        <v>358</v>
      </c>
      <c r="AC128" s="3" t="s">
        <v>358</v>
      </c>
      <c r="AD128" s="3" t="s">
        <v>358</v>
      </c>
      <c r="AE128" s="3" t="s">
        <v>358</v>
      </c>
      <c r="AF128" s="3" t="s">
        <v>354</v>
      </c>
      <c r="AG128" s="3" t="s">
        <v>358</v>
      </c>
      <c r="AH128" s="3" t="s">
        <v>358</v>
      </c>
      <c r="AI128" s="3" t="s">
        <v>358</v>
      </c>
      <c r="AJ128" s="3" t="s">
        <v>358</v>
      </c>
      <c r="AK128" s="3" t="s">
        <v>358</v>
      </c>
      <c r="AL128" s="3" t="s">
        <v>358</v>
      </c>
      <c r="AM128" s="3" t="s">
        <v>358</v>
      </c>
      <c r="AN128" s="3" t="s">
        <v>358</v>
      </c>
      <c r="AO128" s="3" t="s">
        <v>358</v>
      </c>
      <c r="AP128" s="3" t="s">
        <v>358</v>
      </c>
      <c r="AQ128" s="3" t="str">
        <f t="shared" si="3"/>
        <v>No</v>
      </c>
      <c r="AR128" s="3" t="str">
        <f t="shared" si="3"/>
        <v>No</v>
      </c>
      <c r="AS128" s="3" t="str">
        <f t="shared" si="3"/>
        <v>No</v>
      </c>
      <c r="AT128" s="3" t="str">
        <f t="shared" si="3"/>
        <v>No</v>
      </c>
      <c r="AU128" s="3" t="str">
        <f t="shared" si="3"/>
        <v>No</v>
      </c>
    </row>
    <row r="129" spans="1:47" ht="76.5">
      <c r="A129" s="1" t="s">
        <v>329</v>
      </c>
      <c r="B129" s="1" t="s">
        <v>504</v>
      </c>
      <c r="C129" s="26" t="s">
        <v>505</v>
      </c>
      <c r="D129" s="26"/>
      <c r="E129" s="26"/>
      <c r="F129" s="3" t="s">
        <v>358</v>
      </c>
      <c r="G129" s="3" t="s">
        <v>358</v>
      </c>
      <c r="H129" s="3" t="s">
        <v>358</v>
      </c>
      <c r="I129" s="3" t="s">
        <v>358</v>
      </c>
      <c r="J129" s="3" t="s">
        <v>358</v>
      </c>
      <c r="K129" s="3" t="s">
        <v>358</v>
      </c>
      <c r="L129" s="3" t="s">
        <v>358</v>
      </c>
      <c r="M129" s="3" t="s">
        <v>358</v>
      </c>
      <c r="N129" s="3" t="s">
        <v>358</v>
      </c>
      <c r="O129" s="3" t="s">
        <v>358</v>
      </c>
      <c r="P129" s="3" t="s">
        <v>358</v>
      </c>
      <c r="Q129" s="3" t="s">
        <v>358</v>
      </c>
      <c r="R129" s="3" t="s">
        <v>358</v>
      </c>
      <c r="S129" s="3" t="s">
        <v>358</v>
      </c>
      <c r="T129" s="3" t="s">
        <v>358</v>
      </c>
      <c r="U129" s="3" t="s">
        <v>358</v>
      </c>
      <c r="V129" s="3" t="s">
        <v>358</v>
      </c>
      <c r="W129" s="3" t="s">
        <v>358</v>
      </c>
      <c r="X129" s="3" t="s">
        <v>358</v>
      </c>
      <c r="Y129" s="3" t="s">
        <v>358</v>
      </c>
      <c r="Z129" s="3" t="s">
        <v>358</v>
      </c>
      <c r="AA129" s="3" t="s">
        <v>358</v>
      </c>
      <c r="AB129" s="3" t="s">
        <v>358</v>
      </c>
      <c r="AC129" s="3" t="s">
        <v>358</v>
      </c>
      <c r="AD129" s="3" t="s">
        <v>358</v>
      </c>
      <c r="AE129" s="3" t="s">
        <v>358</v>
      </c>
      <c r="AF129" s="3" t="s">
        <v>354</v>
      </c>
      <c r="AG129" s="3" t="s">
        <v>358</v>
      </c>
      <c r="AH129" s="3" t="s">
        <v>358</v>
      </c>
      <c r="AI129" s="3" t="s">
        <v>358</v>
      </c>
      <c r="AJ129" s="3" t="s">
        <v>358</v>
      </c>
      <c r="AK129" s="3" t="s">
        <v>358</v>
      </c>
      <c r="AL129" s="3" t="s">
        <v>358</v>
      </c>
      <c r="AM129" s="3" t="s">
        <v>358</v>
      </c>
      <c r="AN129" s="3" t="s">
        <v>358</v>
      </c>
      <c r="AO129" s="3" t="s">
        <v>358</v>
      </c>
      <c r="AP129" s="3" t="s">
        <v>358</v>
      </c>
      <c r="AQ129" s="3" t="str">
        <f t="shared" si="3"/>
        <v>No</v>
      </c>
      <c r="AR129" s="3" t="str">
        <f t="shared" si="3"/>
        <v>No</v>
      </c>
      <c r="AS129" s="3" t="str">
        <f t="shared" si="3"/>
        <v>No</v>
      </c>
      <c r="AT129" s="3" t="str">
        <f t="shared" si="3"/>
        <v>No</v>
      </c>
      <c r="AU129" s="3" t="str">
        <f t="shared" si="3"/>
        <v>No</v>
      </c>
    </row>
    <row r="130" spans="1:47" ht="15">
      <c r="A130" s="1" t="s">
        <v>329</v>
      </c>
      <c r="B130" s="1" t="s">
        <v>506</v>
      </c>
      <c r="C130" s="26" t="s">
        <v>507</v>
      </c>
      <c r="D130" s="26"/>
      <c r="E130" s="26"/>
      <c r="F130" s="3" t="s">
        <v>358</v>
      </c>
      <c r="G130" s="3" t="s">
        <v>358</v>
      </c>
      <c r="H130" s="3" t="s">
        <v>358</v>
      </c>
      <c r="I130" s="3" t="s">
        <v>358</v>
      </c>
      <c r="J130" s="3" t="s">
        <v>358</v>
      </c>
      <c r="K130" s="3" t="s">
        <v>358</v>
      </c>
      <c r="L130" s="3" t="s">
        <v>358</v>
      </c>
      <c r="M130" s="3" t="s">
        <v>358</v>
      </c>
      <c r="N130" s="3" t="s">
        <v>358</v>
      </c>
      <c r="O130" s="3" t="s">
        <v>358</v>
      </c>
      <c r="P130" s="3" t="s">
        <v>358</v>
      </c>
      <c r="Q130" s="3" t="s">
        <v>358</v>
      </c>
      <c r="R130" s="3" t="s">
        <v>358</v>
      </c>
      <c r="S130" s="3" t="s">
        <v>358</v>
      </c>
      <c r="T130" s="3" t="s">
        <v>358</v>
      </c>
      <c r="U130" s="3" t="s">
        <v>358</v>
      </c>
      <c r="V130" s="3" t="s">
        <v>358</v>
      </c>
      <c r="W130" s="3" t="s">
        <v>358</v>
      </c>
      <c r="X130" s="3" t="s">
        <v>358</v>
      </c>
      <c r="Y130" s="3" t="s">
        <v>358</v>
      </c>
      <c r="Z130" s="3" t="s">
        <v>358</v>
      </c>
      <c r="AA130" s="3" t="s">
        <v>358</v>
      </c>
      <c r="AB130" s="3" t="s">
        <v>358</v>
      </c>
      <c r="AC130" s="3" t="s">
        <v>358</v>
      </c>
      <c r="AD130" s="3" t="s">
        <v>358</v>
      </c>
      <c r="AE130" s="3" t="s">
        <v>358</v>
      </c>
      <c r="AF130" s="3" t="s">
        <v>354</v>
      </c>
      <c r="AG130" s="3" t="s">
        <v>358</v>
      </c>
      <c r="AH130" s="3" t="s">
        <v>358</v>
      </c>
      <c r="AI130" s="3" t="s">
        <v>358</v>
      </c>
      <c r="AJ130" s="3" t="s">
        <v>358</v>
      </c>
      <c r="AK130" s="3" t="s">
        <v>358</v>
      </c>
      <c r="AL130" s="3" t="s">
        <v>358</v>
      </c>
      <c r="AM130" s="3" t="s">
        <v>358</v>
      </c>
      <c r="AN130" s="3" t="s">
        <v>358</v>
      </c>
      <c r="AO130" s="3" t="s">
        <v>358</v>
      </c>
      <c r="AP130" s="3" t="s">
        <v>358</v>
      </c>
      <c r="AQ130" s="3" t="str">
        <f t="shared" si="3"/>
        <v>No</v>
      </c>
      <c r="AR130" s="3" t="str">
        <f t="shared" si="3"/>
        <v>No</v>
      </c>
      <c r="AS130" s="3" t="str">
        <f t="shared" si="3"/>
        <v>No</v>
      </c>
      <c r="AT130" s="3" t="str">
        <f t="shared" si="3"/>
        <v>No</v>
      </c>
      <c r="AU130" s="3" t="str">
        <f t="shared" si="3"/>
        <v>No</v>
      </c>
    </row>
    <row r="131" spans="1:47" ht="91.5">
      <c r="A131" s="1" t="s">
        <v>329</v>
      </c>
      <c r="B131" s="1" t="s">
        <v>508</v>
      </c>
      <c r="C131" s="26" t="s">
        <v>509</v>
      </c>
      <c r="D131" s="26"/>
      <c r="E131" s="26"/>
      <c r="F131" s="3" t="s">
        <v>358</v>
      </c>
      <c r="G131" s="3" t="s">
        <v>358</v>
      </c>
      <c r="H131" s="3" t="s">
        <v>358</v>
      </c>
      <c r="I131" s="3" t="s">
        <v>358</v>
      </c>
      <c r="J131" s="3" t="s">
        <v>358</v>
      </c>
      <c r="K131" s="3" t="s">
        <v>358</v>
      </c>
      <c r="L131" s="3" t="s">
        <v>358</v>
      </c>
      <c r="M131" s="3" t="s">
        <v>358</v>
      </c>
      <c r="N131" s="3" t="s">
        <v>358</v>
      </c>
      <c r="O131" s="3" t="s">
        <v>358</v>
      </c>
      <c r="P131" s="3" t="s">
        <v>358</v>
      </c>
      <c r="Q131" s="3" t="s">
        <v>358</v>
      </c>
      <c r="R131" s="3" t="s">
        <v>358</v>
      </c>
      <c r="S131" s="3" t="s">
        <v>358</v>
      </c>
      <c r="T131" s="3" t="s">
        <v>358</v>
      </c>
      <c r="U131" s="3" t="s">
        <v>358</v>
      </c>
      <c r="V131" s="3" t="s">
        <v>358</v>
      </c>
      <c r="W131" s="3" t="s">
        <v>358</v>
      </c>
      <c r="X131" s="3" t="s">
        <v>358</v>
      </c>
      <c r="Y131" s="3" t="s">
        <v>358</v>
      </c>
      <c r="Z131" s="3" t="s">
        <v>358</v>
      </c>
      <c r="AA131" s="3" t="s">
        <v>358</v>
      </c>
      <c r="AB131" s="3" t="s">
        <v>358</v>
      </c>
      <c r="AC131" s="3" t="s">
        <v>358</v>
      </c>
      <c r="AD131" s="3" t="s">
        <v>358</v>
      </c>
      <c r="AE131" s="3" t="s">
        <v>358</v>
      </c>
      <c r="AF131" s="3" t="s">
        <v>354</v>
      </c>
      <c r="AG131" s="3" t="s">
        <v>358</v>
      </c>
      <c r="AH131" s="3" t="s">
        <v>358</v>
      </c>
      <c r="AI131" s="3" t="s">
        <v>358</v>
      </c>
      <c r="AJ131" s="3" t="s">
        <v>358</v>
      </c>
      <c r="AK131" s="3" t="s">
        <v>358</v>
      </c>
      <c r="AL131" s="3" t="s">
        <v>358</v>
      </c>
      <c r="AM131" s="3" t="s">
        <v>358</v>
      </c>
      <c r="AN131" s="3" t="s">
        <v>358</v>
      </c>
      <c r="AO131" s="3" t="s">
        <v>358</v>
      </c>
      <c r="AP131" s="3" t="s">
        <v>358</v>
      </c>
      <c r="AQ131" s="3" t="str">
        <f t="shared" si="3"/>
        <v>No</v>
      </c>
      <c r="AR131" s="3" t="str">
        <f t="shared" si="3"/>
        <v>No</v>
      </c>
      <c r="AS131" s="3" t="str">
        <f t="shared" si="3"/>
        <v>No</v>
      </c>
      <c r="AT131" s="3" t="str">
        <f t="shared" si="3"/>
        <v>No</v>
      </c>
      <c r="AU131" s="3" t="str">
        <f t="shared" si="3"/>
        <v>No</v>
      </c>
    </row>
    <row r="132" spans="1:47" ht="30.75">
      <c r="A132" s="1" t="s">
        <v>329</v>
      </c>
      <c r="B132" s="1" t="s">
        <v>510</v>
      </c>
      <c r="C132" s="26" t="s">
        <v>511</v>
      </c>
      <c r="D132" s="26"/>
      <c r="E132" s="26"/>
      <c r="F132" s="3" t="s">
        <v>358</v>
      </c>
      <c r="G132" s="3" t="s">
        <v>358</v>
      </c>
      <c r="H132" s="3" t="s">
        <v>358</v>
      </c>
      <c r="I132" s="3" t="s">
        <v>358</v>
      </c>
      <c r="J132" s="3" t="s">
        <v>358</v>
      </c>
      <c r="K132" s="3" t="s">
        <v>358</v>
      </c>
      <c r="L132" s="3" t="s">
        <v>358</v>
      </c>
      <c r="M132" s="3" t="s">
        <v>358</v>
      </c>
      <c r="N132" s="3" t="s">
        <v>358</v>
      </c>
      <c r="O132" s="3" t="s">
        <v>358</v>
      </c>
      <c r="P132" s="3" t="s">
        <v>358</v>
      </c>
      <c r="Q132" s="3" t="s">
        <v>358</v>
      </c>
      <c r="R132" s="3" t="s">
        <v>358</v>
      </c>
      <c r="S132" s="3" t="s">
        <v>358</v>
      </c>
      <c r="T132" s="3" t="s">
        <v>358</v>
      </c>
      <c r="U132" s="3" t="s">
        <v>358</v>
      </c>
      <c r="V132" s="3" t="s">
        <v>358</v>
      </c>
      <c r="W132" s="3" t="s">
        <v>358</v>
      </c>
      <c r="X132" s="3" t="s">
        <v>358</v>
      </c>
      <c r="Y132" s="3" t="s">
        <v>358</v>
      </c>
      <c r="Z132" s="3" t="s">
        <v>358</v>
      </c>
      <c r="AA132" s="3" t="s">
        <v>358</v>
      </c>
      <c r="AB132" s="3" t="s">
        <v>358</v>
      </c>
      <c r="AC132" s="3" t="s">
        <v>358</v>
      </c>
      <c r="AD132" s="3" t="s">
        <v>358</v>
      </c>
      <c r="AE132" s="3" t="s">
        <v>358</v>
      </c>
      <c r="AF132" s="3" t="s">
        <v>358</v>
      </c>
      <c r="AG132" s="3" t="s">
        <v>354</v>
      </c>
      <c r="AH132" s="3" t="s">
        <v>354</v>
      </c>
      <c r="AI132" s="3" t="s">
        <v>358</v>
      </c>
      <c r="AJ132" s="3" t="s">
        <v>358</v>
      </c>
      <c r="AK132" s="3" t="s">
        <v>358</v>
      </c>
      <c r="AL132" s="3" t="s">
        <v>358</v>
      </c>
      <c r="AM132" s="3" t="s">
        <v>358</v>
      </c>
      <c r="AN132" s="3" t="s">
        <v>358</v>
      </c>
      <c r="AO132" s="3" t="s">
        <v>358</v>
      </c>
      <c r="AP132" s="3" t="s">
        <v>358</v>
      </c>
      <c r="AQ132" s="3" t="str">
        <f t="shared" si="3"/>
        <v>No</v>
      </c>
      <c r="AR132" s="3" t="str">
        <f t="shared" si="3"/>
        <v>No</v>
      </c>
      <c r="AS132" s="3" t="str">
        <f t="shared" si="3"/>
        <v>No</v>
      </c>
      <c r="AT132" s="3" t="str">
        <f t="shared" si="3"/>
        <v>No</v>
      </c>
      <c r="AU132" s="3" t="str">
        <f t="shared" si="3"/>
        <v>No</v>
      </c>
    </row>
    <row r="133" spans="1:47" ht="30.75">
      <c r="A133" s="1" t="s">
        <v>329</v>
      </c>
      <c r="B133" s="1" t="s">
        <v>512</v>
      </c>
      <c r="C133" s="26" t="s">
        <v>513</v>
      </c>
      <c r="D133" s="26"/>
      <c r="E133" s="26"/>
      <c r="F133" s="3" t="s">
        <v>358</v>
      </c>
      <c r="G133" s="3" t="s">
        <v>358</v>
      </c>
      <c r="H133" s="3" t="s">
        <v>358</v>
      </c>
      <c r="I133" s="3" t="s">
        <v>358</v>
      </c>
      <c r="J133" s="3" t="s">
        <v>358</v>
      </c>
      <c r="K133" s="3" t="s">
        <v>358</v>
      </c>
      <c r="L133" s="3" t="s">
        <v>358</v>
      </c>
      <c r="M133" s="3" t="s">
        <v>358</v>
      </c>
      <c r="N133" s="3" t="s">
        <v>358</v>
      </c>
      <c r="O133" s="3" t="s">
        <v>358</v>
      </c>
      <c r="P133" s="3" t="s">
        <v>358</v>
      </c>
      <c r="Q133" s="3" t="s">
        <v>358</v>
      </c>
      <c r="R133" s="3" t="s">
        <v>358</v>
      </c>
      <c r="S133" s="3" t="s">
        <v>358</v>
      </c>
      <c r="T133" s="3" t="s">
        <v>358</v>
      </c>
      <c r="U133" s="3" t="s">
        <v>358</v>
      </c>
      <c r="V133" s="3" t="s">
        <v>358</v>
      </c>
      <c r="W133" s="3" t="s">
        <v>358</v>
      </c>
      <c r="X133" s="3" t="s">
        <v>358</v>
      </c>
      <c r="Y133" s="3" t="s">
        <v>358</v>
      </c>
      <c r="Z133" s="3" t="s">
        <v>358</v>
      </c>
      <c r="AA133" s="3" t="s">
        <v>358</v>
      </c>
      <c r="AB133" s="3" t="s">
        <v>358</v>
      </c>
      <c r="AC133" s="3" t="s">
        <v>358</v>
      </c>
      <c r="AD133" s="3" t="s">
        <v>358</v>
      </c>
      <c r="AE133" s="3" t="s">
        <v>358</v>
      </c>
      <c r="AF133" s="3" t="s">
        <v>358</v>
      </c>
      <c r="AG133" s="3" t="s">
        <v>354</v>
      </c>
      <c r="AH133" s="3" t="s">
        <v>358</v>
      </c>
      <c r="AI133" s="3" t="s">
        <v>358</v>
      </c>
      <c r="AJ133" s="3" t="s">
        <v>358</v>
      </c>
      <c r="AK133" s="3" t="s">
        <v>358</v>
      </c>
      <c r="AL133" s="3" t="s">
        <v>358</v>
      </c>
      <c r="AM133" s="3" t="s">
        <v>358</v>
      </c>
      <c r="AN133" s="3" t="s">
        <v>358</v>
      </c>
      <c r="AO133" s="3" t="s">
        <v>358</v>
      </c>
      <c r="AP133" s="3" t="s">
        <v>358</v>
      </c>
      <c r="AQ133" s="3" t="str">
        <f t="shared" si="3"/>
        <v>No</v>
      </c>
      <c r="AR133" s="3" t="str">
        <f t="shared" si="3"/>
        <v>No</v>
      </c>
      <c r="AS133" s="3" t="str">
        <f t="shared" si="3"/>
        <v>No</v>
      </c>
      <c r="AT133" s="3" t="str">
        <f t="shared" si="3"/>
        <v>No</v>
      </c>
      <c r="AU133" s="3" t="str">
        <f t="shared" si="3"/>
        <v>No</v>
      </c>
    </row>
    <row r="134" spans="1:47" ht="30.75">
      <c r="A134" s="1" t="s">
        <v>329</v>
      </c>
      <c r="B134" s="1" t="s">
        <v>514</v>
      </c>
      <c r="C134" s="26" t="s">
        <v>515</v>
      </c>
      <c r="D134" s="26"/>
      <c r="E134" s="26"/>
      <c r="F134" s="3" t="s">
        <v>358</v>
      </c>
      <c r="G134" s="3" t="s">
        <v>358</v>
      </c>
      <c r="H134" s="3" t="s">
        <v>358</v>
      </c>
      <c r="I134" s="3" t="s">
        <v>358</v>
      </c>
      <c r="J134" s="3" t="s">
        <v>358</v>
      </c>
      <c r="K134" s="3" t="s">
        <v>358</v>
      </c>
      <c r="L134" s="3" t="s">
        <v>358</v>
      </c>
      <c r="M134" s="3" t="s">
        <v>358</v>
      </c>
      <c r="N134" s="3" t="s">
        <v>358</v>
      </c>
      <c r="O134" s="3" t="s">
        <v>358</v>
      </c>
      <c r="P134" s="3" t="s">
        <v>358</v>
      </c>
      <c r="Q134" s="3" t="s">
        <v>358</v>
      </c>
      <c r="R134" s="3" t="s">
        <v>358</v>
      </c>
      <c r="S134" s="3" t="s">
        <v>358</v>
      </c>
      <c r="T134" s="3" t="s">
        <v>358</v>
      </c>
      <c r="U134" s="3" t="s">
        <v>358</v>
      </c>
      <c r="V134" s="3" t="s">
        <v>358</v>
      </c>
      <c r="W134" s="3" t="s">
        <v>358</v>
      </c>
      <c r="X134" s="3" t="s">
        <v>358</v>
      </c>
      <c r="Y134" s="3" t="s">
        <v>358</v>
      </c>
      <c r="Z134" s="3" t="s">
        <v>358</v>
      </c>
      <c r="AA134" s="3" t="s">
        <v>358</v>
      </c>
      <c r="AB134" s="3" t="s">
        <v>358</v>
      </c>
      <c r="AC134" s="3" t="s">
        <v>358</v>
      </c>
      <c r="AD134" s="3" t="s">
        <v>358</v>
      </c>
      <c r="AE134" s="3" t="s">
        <v>358</v>
      </c>
      <c r="AF134" s="3" t="s">
        <v>358</v>
      </c>
      <c r="AG134" s="3" t="s">
        <v>354</v>
      </c>
      <c r="AH134" s="3" t="s">
        <v>358</v>
      </c>
      <c r="AI134" s="3" t="s">
        <v>358</v>
      </c>
      <c r="AJ134" s="3" t="s">
        <v>358</v>
      </c>
      <c r="AK134" s="3" t="s">
        <v>358</v>
      </c>
      <c r="AL134" s="3" t="s">
        <v>358</v>
      </c>
      <c r="AM134" s="3" t="s">
        <v>358</v>
      </c>
      <c r="AN134" s="3" t="s">
        <v>358</v>
      </c>
      <c r="AO134" s="3" t="s">
        <v>358</v>
      </c>
      <c r="AP134" s="3" t="s">
        <v>358</v>
      </c>
      <c r="AQ134" s="3" t="str">
        <f t="shared" si="3"/>
        <v>No</v>
      </c>
      <c r="AR134" s="3" t="str">
        <f t="shared" si="3"/>
        <v>No</v>
      </c>
      <c r="AS134" s="3" t="str">
        <f t="shared" si="3"/>
        <v>No</v>
      </c>
      <c r="AT134" s="3" t="str">
        <f t="shared" si="3"/>
        <v>No</v>
      </c>
      <c r="AU134" s="3" t="str">
        <f t="shared" si="3"/>
        <v>No</v>
      </c>
    </row>
    <row r="135" spans="1:47" ht="15">
      <c r="A135" s="1" t="s">
        <v>329</v>
      </c>
      <c r="B135" s="1" t="s">
        <v>516</v>
      </c>
      <c r="C135" s="26" t="s">
        <v>517</v>
      </c>
      <c r="D135" s="26"/>
      <c r="E135" s="26"/>
      <c r="F135" s="3" t="s">
        <v>358</v>
      </c>
      <c r="G135" s="3" t="s">
        <v>358</v>
      </c>
      <c r="H135" s="3" t="s">
        <v>358</v>
      </c>
      <c r="I135" s="3" t="s">
        <v>358</v>
      </c>
      <c r="J135" s="3" t="s">
        <v>358</v>
      </c>
      <c r="K135" s="3" t="s">
        <v>358</v>
      </c>
      <c r="L135" s="3" t="s">
        <v>358</v>
      </c>
      <c r="M135" s="3" t="s">
        <v>358</v>
      </c>
      <c r="N135" s="3" t="s">
        <v>358</v>
      </c>
      <c r="O135" s="3" t="s">
        <v>358</v>
      </c>
      <c r="P135" s="3" t="s">
        <v>358</v>
      </c>
      <c r="Q135" s="3" t="s">
        <v>358</v>
      </c>
      <c r="R135" s="3" t="s">
        <v>358</v>
      </c>
      <c r="S135" s="3" t="s">
        <v>358</v>
      </c>
      <c r="T135" s="3" t="s">
        <v>358</v>
      </c>
      <c r="U135" s="3" t="s">
        <v>358</v>
      </c>
      <c r="V135" s="3" t="s">
        <v>358</v>
      </c>
      <c r="W135" s="3" t="s">
        <v>358</v>
      </c>
      <c r="X135" s="3" t="s">
        <v>358</v>
      </c>
      <c r="Y135" s="3" t="s">
        <v>358</v>
      </c>
      <c r="Z135" s="3" t="s">
        <v>358</v>
      </c>
      <c r="AA135" s="3" t="s">
        <v>358</v>
      </c>
      <c r="AB135" s="3" t="s">
        <v>358</v>
      </c>
      <c r="AC135" s="3" t="s">
        <v>358</v>
      </c>
      <c r="AD135" s="3" t="s">
        <v>358</v>
      </c>
      <c r="AE135" s="3" t="s">
        <v>358</v>
      </c>
      <c r="AF135" s="3" t="s">
        <v>358</v>
      </c>
      <c r="AG135" s="3" t="s">
        <v>358</v>
      </c>
      <c r="AH135" s="3" t="s">
        <v>354</v>
      </c>
      <c r="AI135" s="3" t="s">
        <v>358</v>
      </c>
      <c r="AJ135" s="3" t="s">
        <v>358</v>
      </c>
      <c r="AK135" s="3" t="s">
        <v>358</v>
      </c>
      <c r="AL135" s="3" t="s">
        <v>358</v>
      </c>
      <c r="AM135" s="3" t="s">
        <v>358</v>
      </c>
      <c r="AN135" s="3" t="s">
        <v>358</v>
      </c>
      <c r="AO135" s="3" t="s">
        <v>358</v>
      </c>
      <c r="AP135" s="3" t="s">
        <v>358</v>
      </c>
      <c r="AQ135" s="3" t="str">
        <f t="shared" si="3"/>
        <v>No</v>
      </c>
      <c r="AR135" s="3" t="str">
        <f t="shared" si="3"/>
        <v>No</v>
      </c>
      <c r="AS135" s="3" t="str">
        <f t="shared" si="3"/>
        <v>No</v>
      </c>
      <c r="AT135" s="3" t="str">
        <f t="shared" si="3"/>
        <v>No</v>
      </c>
      <c r="AU135" s="3" t="str">
        <f t="shared" si="3"/>
        <v>No</v>
      </c>
    </row>
    <row r="136" spans="1:47" ht="30.75">
      <c r="A136" s="1" t="s">
        <v>329</v>
      </c>
      <c r="B136" s="1" t="s">
        <v>518</v>
      </c>
      <c r="C136" s="26" t="s">
        <v>519</v>
      </c>
      <c r="D136" s="26"/>
      <c r="E136" s="26"/>
      <c r="F136" s="3" t="s">
        <v>358</v>
      </c>
      <c r="G136" s="3" t="s">
        <v>358</v>
      </c>
      <c r="H136" s="3" t="s">
        <v>358</v>
      </c>
      <c r="I136" s="3" t="s">
        <v>358</v>
      </c>
      <c r="J136" s="3" t="s">
        <v>358</v>
      </c>
      <c r="K136" s="3" t="s">
        <v>358</v>
      </c>
      <c r="L136" s="3" t="s">
        <v>358</v>
      </c>
      <c r="M136" s="3" t="s">
        <v>358</v>
      </c>
      <c r="N136" s="3" t="s">
        <v>358</v>
      </c>
      <c r="O136" s="3" t="s">
        <v>358</v>
      </c>
      <c r="P136" s="3" t="s">
        <v>358</v>
      </c>
      <c r="Q136" s="3" t="s">
        <v>358</v>
      </c>
      <c r="R136" s="3" t="s">
        <v>358</v>
      </c>
      <c r="S136" s="3" t="s">
        <v>358</v>
      </c>
      <c r="T136" s="3" t="s">
        <v>358</v>
      </c>
      <c r="U136" s="3" t="s">
        <v>358</v>
      </c>
      <c r="V136" s="3" t="s">
        <v>358</v>
      </c>
      <c r="W136" s="3" t="s">
        <v>358</v>
      </c>
      <c r="X136" s="3" t="s">
        <v>358</v>
      </c>
      <c r="Y136" s="3" t="s">
        <v>358</v>
      </c>
      <c r="Z136" s="3" t="s">
        <v>358</v>
      </c>
      <c r="AA136" s="3" t="s">
        <v>358</v>
      </c>
      <c r="AB136" s="3" t="s">
        <v>358</v>
      </c>
      <c r="AC136" s="3" t="s">
        <v>358</v>
      </c>
      <c r="AD136" s="3" t="s">
        <v>358</v>
      </c>
      <c r="AE136" s="3" t="s">
        <v>358</v>
      </c>
      <c r="AF136" s="3" t="s">
        <v>358</v>
      </c>
      <c r="AG136" s="3" t="s">
        <v>358</v>
      </c>
      <c r="AH136" s="3" t="s">
        <v>354</v>
      </c>
      <c r="AI136" s="3" t="s">
        <v>358</v>
      </c>
      <c r="AJ136" s="3" t="s">
        <v>358</v>
      </c>
      <c r="AK136" s="3" t="s">
        <v>358</v>
      </c>
      <c r="AL136" s="3" t="s">
        <v>358</v>
      </c>
      <c r="AM136" s="3" t="s">
        <v>358</v>
      </c>
      <c r="AN136" s="3" t="s">
        <v>358</v>
      </c>
      <c r="AO136" s="3" t="s">
        <v>358</v>
      </c>
      <c r="AP136" s="3" t="s">
        <v>358</v>
      </c>
      <c r="AQ136" s="3" t="str">
        <f t="shared" si="3"/>
        <v>No</v>
      </c>
      <c r="AR136" s="3" t="str">
        <f t="shared" si="3"/>
        <v>No</v>
      </c>
      <c r="AS136" s="3" t="str">
        <f t="shared" si="3"/>
        <v>No</v>
      </c>
      <c r="AT136" s="3" t="str">
        <f t="shared" si="3"/>
        <v>No</v>
      </c>
      <c r="AU136" s="3" t="str">
        <f t="shared" si="3"/>
        <v>No</v>
      </c>
    </row>
    <row r="137" spans="1:47" ht="15">
      <c r="A137" s="1" t="s">
        <v>329</v>
      </c>
      <c r="B137" s="1" t="s">
        <v>330</v>
      </c>
      <c r="C137" s="26" t="s">
        <v>331</v>
      </c>
      <c r="D137" s="26"/>
      <c r="E137" s="26"/>
      <c r="F137" s="3" t="s">
        <v>354</v>
      </c>
      <c r="G137" s="3" t="s">
        <v>354</v>
      </c>
      <c r="H137" s="3" t="s">
        <v>354</v>
      </c>
      <c r="I137" s="3" t="s">
        <v>354</v>
      </c>
      <c r="J137" s="3" t="s">
        <v>354</v>
      </c>
      <c r="K137" s="3" t="s">
        <v>354</v>
      </c>
      <c r="L137" s="3" t="s">
        <v>354</v>
      </c>
      <c r="M137" s="3" t="s">
        <v>354</v>
      </c>
      <c r="N137" s="3" t="s">
        <v>354</v>
      </c>
      <c r="O137" s="3" t="s">
        <v>354</v>
      </c>
      <c r="P137" s="3" t="s">
        <v>354</v>
      </c>
      <c r="Q137" s="3" t="s">
        <v>354</v>
      </c>
      <c r="R137" s="3" t="s">
        <v>354</v>
      </c>
      <c r="S137" s="3" t="s">
        <v>354</v>
      </c>
      <c r="T137" s="3" t="s">
        <v>354</v>
      </c>
      <c r="U137" s="3" t="s">
        <v>354</v>
      </c>
      <c r="V137" s="3" t="s">
        <v>354</v>
      </c>
      <c r="W137" s="3" t="s">
        <v>354</v>
      </c>
      <c r="X137" s="3" t="s">
        <v>354</v>
      </c>
      <c r="Y137" s="3" t="s">
        <v>354</v>
      </c>
      <c r="Z137" s="3" t="s">
        <v>354</v>
      </c>
      <c r="AA137" s="3" t="s">
        <v>354</v>
      </c>
      <c r="AB137" s="3" t="s">
        <v>354</v>
      </c>
      <c r="AC137" s="3" t="s">
        <v>354</v>
      </c>
      <c r="AD137" s="3" t="s">
        <v>354</v>
      </c>
      <c r="AE137" s="3" t="s">
        <v>354</v>
      </c>
      <c r="AF137" s="3" t="s">
        <v>354</v>
      </c>
      <c r="AG137" s="3" t="s">
        <v>354</v>
      </c>
      <c r="AH137" s="3" t="s">
        <v>354</v>
      </c>
      <c r="AI137" s="3" t="s">
        <v>354</v>
      </c>
      <c r="AJ137" s="3" t="s">
        <v>354</v>
      </c>
      <c r="AK137" s="3" t="s">
        <v>354</v>
      </c>
      <c r="AL137" s="3" t="s">
        <v>354</v>
      </c>
      <c r="AM137" s="3" t="s">
        <v>354</v>
      </c>
      <c r="AN137" s="3" t="s">
        <v>354</v>
      </c>
      <c r="AO137" s="3" t="s">
        <v>354</v>
      </c>
      <c r="AP137" s="3" t="s">
        <v>354</v>
      </c>
      <c r="AQ137" s="3" t="str">
        <f t="shared" si="3"/>
        <v>Yes</v>
      </c>
      <c r="AR137" s="3" t="str">
        <f t="shared" si="3"/>
        <v>Yes</v>
      </c>
      <c r="AS137" s="3" t="str">
        <f t="shared" si="3"/>
        <v>Yes</v>
      </c>
      <c r="AT137" s="3" t="str">
        <f t="shared" si="3"/>
        <v>Yes</v>
      </c>
      <c r="AU137" s="3" t="str">
        <f t="shared" si="3"/>
        <v>Yes</v>
      </c>
    </row>
    <row r="138" spans="1:47" ht="15">
      <c r="A138" s="54" t="s">
        <v>329</v>
      </c>
      <c r="B138" s="55" t="s">
        <v>520</v>
      </c>
      <c r="C138" s="55" t="s">
        <v>521</v>
      </c>
      <c r="F138" s="3" t="s">
        <v>358</v>
      </c>
      <c r="G138" s="3" t="s">
        <v>358</v>
      </c>
      <c r="H138" s="3" t="s">
        <v>358</v>
      </c>
      <c r="I138" s="3" t="s">
        <v>358</v>
      </c>
      <c r="J138" s="3" t="s">
        <v>358</v>
      </c>
      <c r="K138" s="3" t="s">
        <v>358</v>
      </c>
      <c r="L138" s="3" t="s">
        <v>358</v>
      </c>
      <c r="M138" s="3" t="s">
        <v>358</v>
      </c>
      <c r="N138" s="3" t="s">
        <v>358</v>
      </c>
      <c r="O138" s="3" t="s">
        <v>358</v>
      </c>
      <c r="P138" s="3" t="s">
        <v>358</v>
      </c>
      <c r="Q138" s="3" t="s">
        <v>358</v>
      </c>
      <c r="R138" s="3" t="s">
        <v>358</v>
      </c>
      <c r="S138" s="3" t="s">
        <v>358</v>
      </c>
      <c r="T138" s="3" t="s">
        <v>358</v>
      </c>
      <c r="U138" s="3" t="s">
        <v>358</v>
      </c>
      <c r="V138" s="3" t="s">
        <v>358</v>
      </c>
      <c r="W138" s="3" t="s">
        <v>358</v>
      </c>
      <c r="X138" s="3" t="s">
        <v>358</v>
      </c>
      <c r="Y138" s="3" t="s">
        <v>358</v>
      </c>
      <c r="Z138" s="3" t="s">
        <v>358</v>
      </c>
      <c r="AA138" s="3" t="s">
        <v>358</v>
      </c>
      <c r="AB138" s="3" t="s">
        <v>358</v>
      </c>
      <c r="AC138" s="3" t="s">
        <v>358</v>
      </c>
      <c r="AD138" s="3" t="s">
        <v>358</v>
      </c>
      <c r="AE138" s="3" t="s">
        <v>358</v>
      </c>
      <c r="AF138" s="3" t="s">
        <v>358</v>
      </c>
      <c r="AG138" s="3" t="s">
        <v>358</v>
      </c>
      <c r="AH138" s="3" t="s">
        <v>358</v>
      </c>
      <c r="AI138" s="3" t="s">
        <v>358</v>
      </c>
      <c r="AJ138" s="3" t="s">
        <v>358</v>
      </c>
      <c r="AK138" s="3" t="s">
        <v>358</v>
      </c>
      <c r="AL138" s="3" t="s">
        <v>358</v>
      </c>
      <c r="AM138" s="3" t="s">
        <v>358</v>
      </c>
      <c r="AN138" s="3" t="s">
        <v>358</v>
      </c>
      <c r="AO138" s="3" t="s">
        <v>358</v>
      </c>
      <c r="AP138" s="3" t="s">
        <v>358</v>
      </c>
      <c r="AQ138" s="3" t="s">
        <v>99</v>
      </c>
      <c r="AR138" s="3" t="s">
        <v>99</v>
      </c>
      <c r="AS138" s="3" t="s">
        <v>99</v>
      </c>
      <c r="AT138" s="3" t="s">
        <v>99</v>
      </c>
      <c r="AU138" s="3" t="s">
        <v>99</v>
      </c>
    </row>
    <row r="139" spans="1:47" ht="15">
      <c r="A139" s="56" t="s">
        <v>329</v>
      </c>
      <c r="B139" s="36" t="s">
        <v>522</v>
      </c>
      <c r="C139" s="36" t="s">
        <v>523</v>
      </c>
      <c r="F139" s="3" t="s">
        <v>358</v>
      </c>
      <c r="G139" s="3" t="s">
        <v>358</v>
      </c>
      <c r="H139" s="3" t="s">
        <v>358</v>
      </c>
      <c r="I139" s="3" t="s">
        <v>358</v>
      </c>
      <c r="J139" s="3" t="s">
        <v>358</v>
      </c>
      <c r="K139" s="3" t="s">
        <v>358</v>
      </c>
      <c r="L139" s="3" t="s">
        <v>358</v>
      </c>
      <c r="M139" s="3" t="s">
        <v>358</v>
      </c>
      <c r="N139" s="3" t="s">
        <v>358</v>
      </c>
      <c r="O139" s="3" t="s">
        <v>358</v>
      </c>
      <c r="P139" s="3" t="s">
        <v>358</v>
      </c>
      <c r="Q139" s="3" t="s">
        <v>358</v>
      </c>
      <c r="R139" s="3" t="s">
        <v>358</v>
      </c>
      <c r="S139" s="3" t="s">
        <v>358</v>
      </c>
      <c r="T139" s="3" t="s">
        <v>358</v>
      </c>
      <c r="U139" s="3" t="s">
        <v>358</v>
      </c>
      <c r="V139" s="3" t="s">
        <v>358</v>
      </c>
      <c r="W139" s="3" t="s">
        <v>358</v>
      </c>
      <c r="X139" s="3" t="s">
        <v>358</v>
      </c>
      <c r="Y139" s="3" t="s">
        <v>358</v>
      </c>
      <c r="Z139" s="3" t="s">
        <v>358</v>
      </c>
      <c r="AA139" s="3" t="s">
        <v>358</v>
      </c>
      <c r="AB139" s="3" t="s">
        <v>358</v>
      </c>
      <c r="AC139" s="3" t="s">
        <v>358</v>
      </c>
      <c r="AD139" s="3" t="s">
        <v>358</v>
      </c>
      <c r="AE139" s="3" t="s">
        <v>358</v>
      </c>
      <c r="AF139" s="3" t="s">
        <v>358</v>
      </c>
      <c r="AG139" s="3" t="s">
        <v>358</v>
      </c>
      <c r="AH139" s="3" t="s">
        <v>358</v>
      </c>
      <c r="AI139" s="3" t="s">
        <v>358</v>
      </c>
      <c r="AJ139" s="3" t="s">
        <v>358</v>
      </c>
      <c r="AK139" s="3" t="s">
        <v>358</v>
      </c>
      <c r="AL139" s="3" t="s">
        <v>358</v>
      </c>
      <c r="AM139" s="3" t="s">
        <v>358</v>
      </c>
      <c r="AN139" s="3" t="s">
        <v>358</v>
      </c>
      <c r="AO139" s="3" t="s">
        <v>358</v>
      </c>
      <c r="AP139" s="3" t="s">
        <v>358</v>
      </c>
      <c r="AQ139" s="3" t="s">
        <v>99</v>
      </c>
      <c r="AR139" s="3" t="s">
        <v>99</v>
      </c>
      <c r="AS139" s="3" t="s">
        <v>99</v>
      </c>
      <c r="AT139" s="3" t="s">
        <v>99</v>
      </c>
      <c r="AU139" s="3" t="s">
        <v>99</v>
      </c>
    </row>
    <row r="140" spans="1:47" ht="15">
      <c r="A140" s="56" t="s">
        <v>329</v>
      </c>
      <c r="B140" s="36" t="s">
        <v>524</v>
      </c>
      <c r="C140" s="36" t="s">
        <v>525</v>
      </c>
      <c r="F140" s="3" t="s">
        <v>358</v>
      </c>
      <c r="G140" s="3" t="s">
        <v>358</v>
      </c>
      <c r="H140" s="3" t="s">
        <v>358</v>
      </c>
      <c r="I140" s="3" t="s">
        <v>358</v>
      </c>
      <c r="J140" s="3" t="s">
        <v>358</v>
      </c>
      <c r="K140" s="3" t="s">
        <v>358</v>
      </c>
      <c r="L140" s="3" t="s">
        <v>358</v>
      </c>
      <c r="M140" s="3" t="s">
        <v>358</v>
      </c>
      <c r="N140" s="3" t="s">
        <v>358</v>
      </c>
      <c r="O140" s="3" t="s">
        <v>358</v>
      </c>
      <c r="P140" s="3" t="s">
        <v>358</v>
      </c>
      <c r="Q140" s="3" t="s">
        <v>358</v>
      </c>
      <c r="R140" s="3" t="s">
        <v>358</v>
      </c>
      <c r="S140" s="3" t="s">
        <v>358</v>
      </c>
      <c r="T140" s="3" t="s">
        <v>358</v>
      </c>
      <c r="U140" s="3" t="s">
        <v>358</v>
      </c>
      <c r="V140" s="3" t="s">
        <v>358</v>
      </c>
      <c r="W140" s="3" t="s">
        <v>358</v>
      </c>
      <c r="X140" s="3" t="s">
        <v>358</v>
      </c>
      <c r="Y140" s="3" t="s">
        <v>358</v>
      </c>
      <c r="Z140" s="3" t="s">
        <v>358</v>
      </c>
      <c r="AA140" s="3" t="s">
        <v>358</v>
      </c>
      <c r="AB140" s="3" t="s">
        <v>358</v>
      </c>
      <c r="AC140" s="3" t="s">
        <v>358</v>
      </c>
      <c r="AD140" s="3" t="s">
        <v>358</v>
      </c>
      <c r="AE140" s="3" t="s">
        <v>358</v>
      </c>
      <c r="AF140" s="3" t="s">
        <v>358</v>
      </c>
      <c r="AG140" s="3" t="s">
        <v>358</v>
      </c>
      <c r="AH140" s="3" t="s">
        <v>358</v>
      </c>
      <c r="AI140" s="3" t="s">
        <v>358</v>
      </c>
      <c r="AJ140" s="3" t="s">
        <v>358</v>
      </c>
      <c r="AK140" s="3" t="s">
        <v>358</v>
      </c>
      <c r="AL140" s="3" t="s">
        <v>358</v>
      </c>
      <c r="AM140" s="3" t="s">
        <v>358</v>
      </c>
      <c r="AN140" s="3" t="s">
        <v>358</v>
      </c>
      <c r="AO140" s="3" t="s">
        <v>358</v>
      </c>
      <c r="AP140" s="3" t="s">
        <v>358</v>
      </c>
      <c r="AQ140" s="3" t="s">
        <v>99</v>
      </c>
      <c r="AR140" s="3" t="s">
        <v>99</v>
      </c>
      <c r="AS140" s="3" t="s">
        <v>99</v>
      </c>
      <c r="AT140" s="3" t="s">
        <v>99</v>
      </c>
      <c r="AU140" s="3" t="s">
        <v>144</v>
      </c>
    </row>
    <row r="141" spans="1:47" ht="15">
      <c r="A141" s="56" t="s">
        <v>329</v>
      </c>
      <c r="B141" s="36" t="s">
        <v>526</v>
      </c>
      <c r="C141" s="36" t="s">
        <v>527</v>
      </c>
      <c r="F141" s="3" t="s">
        <v>358</v>
      </c>
      <c r="G141" s="3" t="s">
        <v>358</v>
      </c>
      <c r="H141" s="3" t="s">
        <v>358</v>
      </c>
      <c r="I141" s="3" t="s">
        <v>358</v>
      </c>
      <c r="J141" s="3" t="s">
        <v>358</v>
      </c>
      <c r="K141" s="3" t="s">
        <v>358</v>
      </c>
      <c r="L141" s="3" t="s">
        <v>358</v>
      </c>
      <c r="M141" s="3" t="s">
        <v>358</v>
      </c>
      <c r="N141" s="3" t="s">
        <v>358</v>
      </c>
      <c r="O141" s="3" t="s">
        <v>358</v>
      </c>
      <c r="P141" s="3" t="s">
        <v>358</v>
      </c>
      <c r="Q141" s="3" t="s">
        <v>358</v>
      </c>
      <c r="R141" s="3" t="s">
        <v>358</v>
      </c>
      <c r="S141" s="3" t="s">
        <v>358</v>
      </c>
      <c r="T141" s="3" t="s">
        <v>358</v>
      </c>
      <c r="U141" s="3" t="s">
        <v>358</v>
      </c>
      <c r="V141" s="3" t="s">
        <v>358</v>
      </c>
      <c r="W141" s="3" t="s">
        <v>358</v>
      </c>
      <c r="X141" s="3" t="s">
        <v>358</v>
      </c>
      <c r="Y141" s="3" t="s">
        <v>358</v>
      </c>
      <c r="Z141" s="3" t="s">
        <v>358</v>
      </c>
      <c r="AA141" s="3" t="s">
        <v>358</v>
      </c>
      <c r="AB141" s="3" t="s">
        <v>358</v>
      </c>
      <c r="AC141" s="3" t="s">
        <v>358</v>
      </c>
      <c r="AD141" s="3" t="s">
        <v>358</v>
      </c>
      <c r="AE141" s="3" t="s">
        <v>358</v>
      </c>
      <c r="AF141" s="3" t="s">
        <v>358</v>
      </c>
      <c r="AG141" s="3" t="s">
        <v>358</v>
      </c>
      <c r="AH141" s="3" t="s">
        <v>358</v>
      </c>
      <c r="AI141" s="3" t="s">
        <v>358</v>
      </c>
      <c r="AJ141" s="3" t="s">
        <v>358</v>
      </c>
      <c r="AK141" s="3" t="s">
        <v>358</v>
      </c>
      <c r="AL141" s="3" t="s">
        <v>358</v>
      </c>
      <c r="AM141" s="3" t="s">
        <v>358</v>
      </c>
      <c r="AN141" s="3" t="s">
        <v>358</v>
      </c>
      <c r="AO141" s="3" t="s">
        <v>358</v>
      </c>
      <c r="AP141" s="3" t="s">
        <v>358</v>
      </c>
      <c r="AQ141" s="3" t="s">
        <v>144</v>
      </c>
      <c r="AR141" s="3" t="s">
        <v>144</v>
      </c>
      <c r="AS141" s="3" t="s">
        <v>99</v>
      </c>
      <c r="AT141" s="3" t="s">
        <v>99</v>
      </c>
      <c r="AU141" s="3" t="s">
        <v>99</v>
      </c>
    </row>
    <row r="142" spans="1:47" ht="15">
      <c r="A142" s="56" t="s">
        <v>329</v>
      </c>
      <c r="B142" s="36" t="s">
        <v>528</v>
      </c>
      <c r="C142" s="36" t="s">
        <v>529</v>
      </c>
      <c r="F142" s="3" t="s">
        <v>358</v>
      </c>
      <c r="G142" s="3" t="s">
        <v>358</v>
      </c>
      <c r="H142" s="3" t="s">
        <v>358</v>
      </c>
      <c r="I142" s="3" t="s">
        <v>358</v>
      </c>
      <c r="J142" s="3" t="s">
        <v>358</v>
      </c>
      <c r="K142" s="3" t="s">
        <v>358</v>
      </c>
      <c r="L142" s="3" t="s">
        <v>358</v>
      </c>
      <c r="M142" s="3" t="s">
        <v>358</v>
      </c>
      <c r="N142" s="3" t="s">
        <v>358</v>
      </c>
      <c r="O142" s="3" t="s">
        <v>358</v>
      </c>
      <c r="P142" s="3" t="s">
        <v>358</v>
      </c>
      <c r="Q142" s="3" t="s">
        <v>358</v>
      </c>
      <c r="R142" s="3" t="s">
        <v>358</v>
      </c>
      <c r="S142" s="3" t="s">
        <v>358</v>
      </c>
      <c r="T142" s="3" t="s">
        <v>358</v>
      </c>
      <c r="U142" s="3" t="s">
        <v>358</v>
      </c>
      <c r="V142" s="3" t="s">
        <v>358</v>
      </c>
      <c r="W142" s="3" t="s">
        <v>358</v>
      </c>
      <c r="X142" s="3" t="s">
        <v>358</v>
      </c>
      <c r="Y142" s="3" t="s">
        <v>358</v>
      </c>
      <c r="Z142" s="3" t="s">
        <v>358</v>
      </c>
      <c r="AA142" s="3" t="s">
        <v>358</v>
      </c>
      <c r="AB142" s="3" t="s">
        <v>358</v>
      </c>
      <c r="AC142" s="3" t="s">
        <v>358</v>
      </c>
      <c r="AD142" s="3" t="s">
        <v>358</v>
      </c>
      <c r="AE142" s="3" t="s">
        <v>358</v>
      </c>
      <c r="AF142" s="3" t="s">
        <v>358</v>
      </c>
      <c r="AG142" s="3" t="s">
        <v>358</v>
      </c>
      <c r="AH142" s="3" t="s">
        <v>358</v>
      </c>
      <c r="AI142" s="3" t="s">
        <v>358</v>
      </c>
      <c r="AJ142" s="3" t="s">
        <v>358</v>
      </c>
      <c r="AK142" s="3" t="s">
        <v>358</v>
      </c>
      <c r="AL142" s="3" t="s">
        <v>358</v>
      </c>
      <c r="AM142" s="3" t="s">
        <v>358</v>
      </c>
      <c r="AN142" s="3" t="s">
        <v>358</v>
      </c>
      <c r="AO142" s="3" t="s">
        <v>358</v>
      </c>
      <c r="AP142" s="3" t="s">
        <v>358</v>
      </c>
      <c r="AQ142" s="3" t="s">
        <v>144</v>
      </c>
      <c r="AR142" s="3" t="s">
        <v>144</v>
      </c>
      <c r="AS142" s="3" t="s">
        <v>99</v>
      </c>
      <c r="AT142" s="3" t="s">
        <v>99</v>
      </c>
      <c r="AU142" s="3" t="s">
        <v>99</v>
      </c>
    </row>
    <row r="143" spans="1:47" ht="15">
      <c r="A143" s="56" t="s">
        <v>329</v>
      </c>
      <c r="B143" s="36" t="s">
        <v>530</v>
      </c>
      <c r="C143" s="36" t="s">
        <v>531</v>
      </c>
      <c r="F143" s="3" t="s">
        <v>358</v>
      </c>
      <c r="G143" s="3" t="s">
        <v>358</v>
      </c>
      <c r="H143" s="3" t="s">
        <v>358</v>
      </c>
      <c r="I143" s="3" t="s">
        <v>358</v>
      </c>
      <c r="J143" s="3" t="s">
        <v>358</v>
      </c>
      <c r="K143" s="3" t="s">
        <v>358</v>
      </c>
      <c r="L143" s="3" t="s">
        <v>358</v>
      </c>
      <c r="M143" s="3" t="s">
        <v>358</v>
      </c>
      <c r="N143" s="3" t="s">
        <v>358</v>
      </c>
      <c r="O143" s="3" t="s">
        <v>358</v>
      </c>
      <c r="P143" s="3" t="s">
        <v>358</v>
      </c>
      <c r="Q143" s="3" t="s">
        <v>358</v>
      </c>
      <c r="R143" s="3" t="s">
        <v>358</v>
      </c>
      <c r="S143" s="3" t="s">
        <v>358</v>
      </c>
      <c r="T143" s="3" t="s">
        <v>358</v>
      </c>
      <c r="U143" s="3" t="s">
        <v>358</v>
      </c>
      <c r="V143" s="3" t="s">
        <v>358</v>
      </c>
      <c r="W143" s="3" t="s">
        <v>358</v>
      </c>
      <c r="X143" s="3" t="s">
        <v>358</v>
      </c>
      <c r="Y143" s="3" t="s">
        <v>358</v>
      </c>
      <c r="Z143" s="3" t="s">
        <v>358</v>
      </c>
      <c r="AA143" s="3" t="s">
        <v>358</v>
      </c>
      <c r="AB143" s="3" t="s">
        <v>358</v>
      </c>
      <c r="AC143" s="3" t="s">
        <v>358</v>
      </c>
      <c r="AD143" s="3" t="s">
        <v>358</v>
      </c>
      <c r="AE143" s="3" t="s">
        <v>358</v>
      </c>
      <c r="AF143" s="3" t="s">
        <v>358</v>
      </c>
      <c r="AG143" s="3" t="s">
        <v>358</v>
      </c>
      <c r="AH143" s="3" t="s">
        <v>358</v>
      </c>
      <c r="AI143" s="3" t="s">
        <v>358</v>
      </c>
      <c r="AJ143" s="3" t="s">
        <v>358</v>
      </c>
      <c r="AK143" s="3" t="s">
        <v>358</v>
      </c>
      <c r="AL143" s="3" t="s">
        <v>358</v>
      </c>
      <c r="AM143" s="3" t="s">
        <v>358</v>
      </c>
      <c r="AN143" s="3" t="s">
        <v>358</v>
      </c>
      <c r="AO143" s="3" t="s">
        <v>358</v>
      </c>
      <c r="AP143" s="3" t="s">
        <v>358</v>
      </c>
      <c r="AQ143" s="3" t="s">
        <v>144</v>
      </c>
      <c r="AR143" s="3" t="s">
        <v>144</v>
      </c>
      <c r="AS143" s="3" t="s">
        <v>99</v>
      </c>
      <c r="AT143" s="3" t="s">
        <v>99</v>
      </c>
      <c r="AU143" s="3" t="s">
        <v>144</v>
      </c>
    </row>
    <row r="144" spans="1:47" ht="15">
      <c r="A144" s="56" t="s">
        <v>329</v>
      </c>
      <c r="B144" s="36" t="s">
        <v>532</v>
      </c>
      <c r="C144" s="36" t="s">
        <v>533</v>
      </c>
      <c r="F144" s="3" t="s">
        <v>358</v>
      </c>
      <c r="G144" s="3" t="s">
        <v>358</v>
      </c>
      <c r="H144" s="3" t="s">
        <v>358</v>
      </c>
      <c r="I144" s="3" t="s">
        <v>358</v>
      </c>
      <c r="J144" s="3" t="s">
        <v>358</v>
      </c>
      <c r="K144" s="3" t="s">
        <v>358</v>
      </c>
      <c r="L144" s="3" t="s">
        <v>358</v>
      </c>
      <c r="M144" s="3" t="s">
        <v>358</v>
      </c>
      <c r="N144" s="3" t="s">
        <v>358</v>
      </c>
      <c r="O144" s="3" t="s">
        <v>358</v>
      </c>
      <c r="P144" s="3" t="s">
        <v>358</v>
      </c>
      <c r="Q144" s="3" t="s">
        <v>358</v>
      </c>
      <c r="R144" s="3" t="s">
        <v>358</v>
      </c>
      <c r="S144" s="3" t="s">
        <v>358</v>
      </c>
      <c r="T144" s="3" t="s">
        <v>358</v>
      </c>
      <c r="U144" s="3" t="s">
        <v>358</v>
      </c>
      <c r="V144" s="3" t="s">
        <v>358</v>
      </c>
      <c r="W144" s="3" t="s">
        <v>358</v>
      </c>
      <c r="X144" s="3" t="s">
        <v>358</v>
      </c>
      <c r="Y144" s="3" t="s">
        <v>358</v>
      </c>
      <c r="Z144" s="3" t="s">
        <v>358</v>
      </c>
      <c r="AA144" s="3" t="s">
        <v>358</v>
      </c>
      <c r="AB144" s="3" t="s">
        <v>358</v>
      </c>
      <c r="AC144" s="3" t="s">
        <v>358</v>
      </c>
      <c r="AD144" s="3" t="s">
        <v>358</v>
      </c>
      <c r="AE144" s="3" t="s">
        <v>358</v>
      </c>
      <c r="AF144" s="3" t="s">
        <v>358</v>
      </c>
      <c r="AG144" s="3" t="s">
        <v>358</v>
      </c>
      <c r="AH144" s="3" t="s">
        <v>358</v>
      </c>
      <c r="AI144" s="3" t="s">
        <v>358</v>
      </c>
      <c r="AJ144" s="3" t="s">
        <v>358</v>
      </c>
      <c r="AK144" s="3" t="s">
        <v>358</v>
      </c>
      <c r="AL144" s="3" t="s">
        <v>358</v>
      </c>
      <c r="AM144" s="3" t="s">
        <v>358</v>
      </c>
      <c r="AN144" s="3" t="s">
        <v>358</v>
      </c>
      <c r="AO144" s="3" t="s">
        <v>358</v>
      </c>
      <c r="AP144" s="3" t="s">
        <v>358</v>
      </c>
      <c r="AQ144" s="3" t="s">
        <v>144</v>
      </c>
      <c r="AR144" s="3" t="s">
        <v>144</v>
      </c>
      <c r="AS144" s="3" t="s">
        <v>99</v>
      </c>
      <c r="AT144" s="3" t="s">
        <v>99</v>
      </c>
      <c r="AU144" s="3" t="s">
        <v>144</v>
      </c>
    </row>
    <row r="145" spans="1:47" ht="15">
      <c r="A145" s="56" t="s">
        <v>329</v>
      </c>
      <c r="B145" s="36" t="s">
        <v>534</v>
      </c>
      <c r="C145" s="36" t="s">
        <v>535</v>
      </c>
      <c r="F145" s="3" t="s">
        <v>358</v>
      </c>
      <c r="G145" s="3" t="s">
        <v>358</v>
      </c>
      <c r="H145" s="3" t="s">
        <v>358</v>
      </c>
      <c r="I145" s="3" t="s">
        <v>358</v>
      </c>
      <c r="J145" s="3" t="s">
        <v>358</v>
      </c>
      <c r="K145" s="3" t="s">
        <v>358</v>
      </c>
      <c r="L145" s="3" t="s">
        <v>358</v>
      </c>
      <c r="M145" s="3" t="s">
        <v>358</v>
      </c>
      <c r="N145" s="3" t="s">
        <v>358</v>
      </c>
      <c r="O145" s="3" t="s">
        <v>358</v>
      </c>
      <c r="P145" s="3" t="s">
        <v>358</v>
      </c>
      <c r="Q145" s="3" t="s">
        <v>358</v>
      </c>
      <c r="R145" s="3" t="s">
        <v>358</v>
      </c>
      <c r="S145" s="3" t="s">
        <v>358</v>
      </c>
      <c r="T145" s="3" t="s">
        <v>358</v>
      </c>
      <c r="U145" s="3" t="s">
        <v>358</v>
      </c>
      <c r="V145" s="3" t="s">
        <v>358</v>
      </c>
      <c r="W145" s="3" t="s">
        <v>358</v>
      </c>
      <c r="X145" s="3" t="s">
        <v>358</v>
      </c>
      <c r="Y145" s="3" t="s">
        <v>358</v>
      </c>
      <c r="Z145" s="3" t="s">
        <v>358</v>
      </c>
      <c r="AA145" s="3" t="s">
        <v>358</v>
      </c>
      <c r="AB145" s="3" t="s">
        <v>358</v>
      </c>
      <c r="AC145" s="3" t="s">
        <v>358</v>
      </c>
      <c r="AD145" s="3" t="s">
        <v>358</v>
      </c>
      <c r="AE145" s="3" t="s">
        <v>358</v>
      </c>
      <c r="AF145" s="3" t="s">
        <v>358</v>
      </c>
      <c r="AG145" s="3" t="s">
        <v>358</v>
      </c>
      <c r="AH145" s="3" t="s">
        <v>358</v>
      </c>
      <c r="AI145" s="3" t="s">
        <v>358</v>
      </c>
      <c r="AJ145" s="3" t="s">
        <v>358</v>
      </c>
      <c r="AK145" s="3" t="s">
        <v>358</v>
      </c>
      <c r="AL145" s="3" t="s">
        <v>358</v>
      </c>
      <c r="AM145" s="3" t="s">
        <v>358</v>
      </c>
      <c r="AN145" s="3" t="s">
        <v>358</v>
      </c>
      <c r="AO145" s="3" t="s">
        <v>358</v>
      </c>
      <c r="AP145" s="3" t="s">
        <v>358</v>
      </c>
      <c r="AQ145" s="3" t="s">
        <v>144</v>
      </c>
      <c r="AR145" s="3" t="s">
        <v>144</v>
      </c>
      <c r="AS145" s="3" t="s">
        <v>99</v>
      </c>
      <c r="AT145" s="3" t="s">
        <v>99</v>
      </c>
      <c r="AU145" s="3" t="s">
        <v>144</v>
      </c>
    </row>
    <row r="146" spans="1:47" ht="15">
      <c r="A146" s="56" t="s">
        <v>329</v>
      </c>
      <c r="B146" s="36" t="s">
        <v>536</v>
      </c>
      <c r="C146" s="36" t="s">
        <v>537</v>
      </c>
      <c r="F146" s="3" t="s">
        <v>358</v>
      </c>
      <c r="G146" s="3" t="s">
        <v>358</v>
      </c>
      <c r="H146" s="3" t="s">
        <v>358</v>
      </c>
      <c r="I146" s="3" t="s">
        <v>358</v>
      </c>
      <c r="J146" s="3" t="s">
        <v>358</v>
      </c>
      <c r="K146" s="3" t="s">
        <v>358</v>
      </c>
      <c r="L146" s="3" t="s">
        <v>358</v>
      </c>
      <c r="M146" s="3" t="s">
        <v>358</v>
      </c>
      <c r="N146" s="3" t="s">
        <v>358</v>
      </c>
      <c r="O146" s="3" t="s">
        <v>358</v>
      </c>
      <c r="P146" s="3" t="s">
        <v>358</v>
      </c>
      <c r="Q146" s="3" t="s">
        <v>358</v>
      </c>
      <c r="R146" s="3" t="s">
        <v>358</v>
      </c>
      <c r="S146" s="3" t="s">
        <v>358</v>
      </c>
      <c r="T146" s="3" t="s">
        <v>358</v>
      </c>
      <c r="U146" s="3" t="s">
        <v>358</v>
      </c>
      <c r="V146" s="3" t="s">
        <v>358</v>
      </c>
      <c r="W146" s="3" t="s">
        <v>358</v>
      </c>
      <c r="X146" s="3" t="s">
        <v>358</v>
      </c>
      <c r="Y146" s="3" t="s">
        <v>358</v>
      </c>
      <c r="Z146" s="3" t="s">
        <v>358</v>
      </c>
      <c r="AA146" s="3" t="s">
        <v>358</v>
      </c>
      <c r="AB146" s="3" t="s">
        <v>358</v>
      </c>
      <c r="AC146" s="3" t="s">
        <v>358</v>
      </c>
      <c r="AD146" s="3" t="s">
        <v>358</v>
      </c>
      <c r="AE146" s="3" t="s">
        <v>358</v>
      </c>
      <c r="AF146" s="3" t="s">
        <v>358</v>
      </c>
      <c r="AG146" s="3" t="s">
        <v>358</v>
      </c>
      <c r="AH146" s="3" t="s">
        <v>358</v>
      </c>
      <c r="AI146" s="3" t="s">
        <v>358</v>
      </c>
      <c r="AJ146" s="3" t="s">
        <v>358</v>
      </c>
      <c r="AK146" s="3" t="s">
        <v>358</v>
      </c>
      <c r="AL146" s="3" t="s">
        <v>358</v>
      </c>
      <c r="AM146" s="3" t="s">
        <v>358</v>
      </c>
      <c r="AN146" s="3" t="s">
        <v>358</v>
      </c>
      <c r="AO146" s="3" t="s">
        <v>358</v>
      </c>
      <c r="AP146" s="3" t="s">
        <v>358</v>
      </c>
      <c r="AQ146" s="3" t="s">
        <v>144</v>
      </c>
      <c r="AR146" s="3" t="s">
        <v>144</v>
      </c>
      <c r="AS146" s="3" t="s">
        <v>99</v>
      </c>
      <c r="AT146" s="3" t="s">
        <v>99</v>
      </c>
      <c r="AU146" s="3" t="s">
        <v>144</v>
      </c>
    </row>
    <row r="147" spans="1:47" ht="15">
      <c r="A147" s="56" t="s">
        <v>329</v>
      </c>
      <c r="B147" s="36" t="s">
        <v>538</v>
      </c>
      <c r="C147" s="36" t="s">
        <v>539</v>
      </c>
      <c r="F147" s="3" t="s">
        <v>358</v>
      </c>
      <c r="G147" s="3" t="s">
        <v>358</v>
      </c>
      <c r="H147" s="3" t="s">
        <v>358</v>
      </c>
      <c r="I147" s="3" t="s">
        <v>358</v>
      </c>
      <c r="J147" s="3" t="s">
        <v>358</v>
      </c>
      <c r="K147" s="3" t="s">
        <v>358</v>
      </c>
      <c r="L147" s="3" t="s">
        <v>358</v>
      </c>
      <c r="M147" s="3" t="s">
        <v>358</v>
      </c>
      <c r="N147" s="3" t="s">
        <v>358</v>
      </c>
      <c r="O147" s="3" t="s">
        <v>358</v>
      </c>
      <c r="P147" s="3" t="s">
        <v>358</v>
      </c>
      <c r="Q147" s="3" t="s">
        <v>358</v>
      </c>
      <c r="R147" s="3" t="s">
        <v>358</v>
      </c>
      <c r="S147" s="3" t="s">
        <v>358</v>
      </c>
      <c r="T147" s="3" t="s">
        <v>358</v>
      </c>
      <c r="U147" s="3" t="s">
        <v>358</v>
      </c>
      <c r="V147" s="3" t="s">
        <v>358</v>
      </c>
      <c r="W147" s="3" t="s">
        <v>358</v>
      </c>
      <c r="X147" s="3" t="s">
        <v>358</v>
      </c>
      <c r="Y147" s="3" t="s">
        <v>358</v>
      </c>
      <c r="Z147" s="3" t="s">
        <v>358</v>
      </c>
      <c r="AA147" s="3" t="s">
        <v>358</v>
      </c>
      <c r="AB147" s="3" t="s">
        <v>358</v>
      </c>
      <c r="AC147" s="3" t="s">
        <v>358</v>
      </c>
      <c r="AD147" s="3" t="s">
        <v>358</v>
      </c>
      <c r="AE147" s="3" t="s">
        <v>358</v>
      </c>
      <c r="AF147" s="3" t="s">
        <v>358</v>
      </c>
      <c r="AG147" s="3" t="s">
        <v>358</v>
      </c>
      <c r="AH147" s="3" t="s">
        <v>358</v>
      </c>
      <c r="AI147" s="3" t="s">
        <v>358</v>
      </c>
      <c r="AJ147" s="3" t="s">
        <v>358</v>
      </c>
      <c r="AK147" s="3" t="s">
        <v>358</v>
      </c>
      <c r="AL147" s="3" t="s">
        <v>358</v>
      </c>
      <c r="AM147" s="3" t="s">
        <v>358</v>
      </c>
      <c r="AN147" s="3" t="s">
        <v>358</v>
      </c>
      <c r="AO147" s="3" t="s">
        <v>358</v>
      </c>
      <c r="AP147" s="3" t="s">
        <v>358</v>
      </c>
      <c r="AQ147" s="3" t="s">
        <v>144</v>
      </c>
      <c r="AR147" s="3" t="s">
        <v>144</v>
      </c>
      <c r="AS147" s="3" t="s">
        <v>99</v>
      </c>
      <c r="AT147" s="3" t="s">
        <v>99</v>
      </c>
      <c r="AU147" s="3" t="s">
        <v>144</v>
      </c>
    </row>
    <row r="148" spans="1:47" ht="15">
      <c r="A148" s="56" t="s">
        <v>329</v>
      </c>
      <c r="B148" s="36" t="s">
        <v>540</v>
      </c>
      <c r="C148" s="36" t="s">
        <v>541</v>
      </c>
      <c r="F148" s="3" t="s">
        <v>358</v>
      </c>
      <c r="G148" s="3" t="s">
        <v>358</v>
      </c>
      <c r="H148" s="3" t="s">
        <v>358</v>
      </c>
      <c r="I148" s="3" t="s">
        <v>358</v>
      </c>
      <c r="J148" s="3" t="s">
        <v>358</v>
      </c>
      <c r="K148" s="3" t="s">
        <v>358</v>
      </c>
      <c r="L148" s="3" t="s">
        <v>358</v>
      </c>
      <c r="M148" s="3" t="s">
        <v>358</v>
      </c>
      <c r="N148" s="3" t="s">
        <v>358</v>
      </c>
      <c r="O148" s="3" t="s">
        <v>358</v>
      </c>
      <c r="P148" s="3" t="s">
        <v>358</v>
      </c>
      <c r="Q148" s="3" t="s">
        <v>358</v>
      </c>
      <c r="R148" s="3" t="s">
        <v>358</v>
      </c>
      <c r="S148" s="3" t="s">
        <v>358</v>
      </c>
      <c r="T148" s="3" t="s">
        <v>358</v>
      </c>
      <c r="U148" s="3" t="s">
        <v>358</v>
      </c>
      <c r="V148" s="3" t="s">
        <v>358</v>
      </c>
      <c r="W148" s="3" t="s">
        <v>358</v>
      </c>
      <c r="X148" s="3" t="s">
        <v>358</v>
      </c>
      <c r="Y148" s="3" t="s">
        <v>358</v>
      </c>
      <c r="Z148" s="3" t="s">
        <v>358</v>
      </c>
      <c r="AA148" s="3" t="s">
        <v>358</v>
      </c>
      <c r="AB148" s="3" t="s">
        <v>358</v>
      </c>
      <c r="AC148" s="3" t="s">
        <v>358</v>
      </c>
      <c r="AD148" s="3" t="s">
        <v>358</v>
      </c>
      <c r="AE148" s="3" t="s">
        <v>358</v>
      </c>
      <c r="AF148" s="3" t="s">
        <v>358</v>
      </c>
      <c r="AG148" s="3" t="s">
        <v>358</v>
      </c>
      <c r="AH148" s="3" t="s">
        <v>358</v>
      </c>
      <c r="AI148" s="3" t="s">
        <v>358</v>
      </c>
      <c r="AJ148" s="3" t="s">
        <v>358</v>
      </c>
      <c r="AK148" s="3" t="s">
        <v>358</v>
      </c>
      <c r="AL148" s="3" t="s">
        <v>358</v>
      </c>
      <c r="AM148" s="3" t="s">
        <v>358</v>
      </c>
      <c r="AN148" s="3" t="s">
        <v>358</v>
      </c>
      <c r="AO148" s="3" t="s">
        <v>358</v>
      </c>
      <c r="AP148" s="3" t="s">
        <v>358</v>
      </c>
      <c r="AQ148" s="3" t="s">
        <v>144</v>
      </c>
      <c r="AR148" s="3" t="s">
        <v>99</v>
      </c>
      <c r="AS148" s="3" t="s">
        <v>99</v>
      </c>
      <c r="AT148" s="3" t="s">
        <v>99</v>
      </c>
      <c r="AU148" s="3" t="s">
        <v>99</v>
      </c>
    </row>
    <row r="149" spans="1:47" ht="15">
      <c r="A149" s="56" t="s">
        <v>329</v>
      </c>
      <c r="B149" s="36" t="s">
        <v>542</v>
      </c>
      <c r="C149" s="36" t="s">
        <v>543</v>
      </c>
      <c r="F149" s="3" t="s">
        <v>358</v>
      </c>
      <c r="G149" s="3" t="s">
        <v>358</v>
      </c>
      <c r="H149" s="3" t="s">
        <v>358</v>
      </c>
      <c r="I149" s="3" t="s">
        <v>358</v>
      </c>
      <c r="J149" s="3" t="s">
        <v>358</v>
      </c>
      <c r="K149" s="3" t="s">
        <v>358</v>
      </c>
      <c r="L149" s="3" t="s">
        <v>358</v>
      </c>
      <c r="M149" s="3" t="s">
        <v>358</v>
      </c>
      <c r="N149" s="3" t="s">
        <v>358</v>
      </c>
      <c r="O149" s="3" t="s">
        <v>358</v>
      </c>
      <c r="P149" s="3" t="s">
        <v>358</v>
      </c>
      <c r="Q149" s="3" t="s">
        <v>358</v>
      </c>
      <c r="R149" s="3" t="s">
        <v>358</v>
      </c>
      <c r="S149" s="3" t="s">
        <v>358</v>
      </c>
      <c r="T149" s="3" t="s">
        <v>358</v>
      </c>
      <c r="U149" s="3" t="s">
        <v>358</v>
      </c>
      <c r="V149" s="3" t="s">
        <v>358</v>
      </c>
      <c r="W149" s="3" t="s">
        <v>358</v>
      </c>
      <c r="X149" s="3" t="s">
        <v>358</v>
      </c>
      <c r="Y149" s="3" t="s">
        <v>358</v>
      </c>
      <c r="Z149" s="3" t="s">
        <v>358</v>
      </c>
      <c r="AA149" s="3" t="s">
        <v>358</v>
      </c>
      <c r="AB149" s="3" t="s">
        <v>358</v>
      </c>
      <c r="AC149" s="3" t="s">
        <v>358</v>
      </c>
      <c r="AD149" s="3" t="s">
        <v>358</v>
      </c>
      <c r="AE149" s="3" t="s">
        <v>358</v>
      </c>
      <c r="AF149" s="3" t="s">
        <v>358</v>
      </c>
      <c r="AG149" s="3" t="s">
        <v>358</v>
      </c>
      <c r="AH149" s="3" t="s">
        <v>358</v>
      </c>
      <c r="AI149" s="3" t="s">
        <v>358</v>
      </c>
      <c r="AJ149" s="3" t="s">
        <v>358</v>
      </c>
      <c r="AK149" s="3" t="s">
        <v>358</v>
      </c>
      <c r="AL149" s="3" t="s">
        <v>358</v>
      </c>
      <c r="AM149" s="3" t="s">
        <v>358</v>
      </c>
      <c r="AN149" s="3" t="s">
        <v>358</v>
      </c>
      <c r="AO149" s="3" t="s">
        <v>358</v>
      </c>
      <c r="AP149" s="3" t="s">
        <v>358</v>
      </c>
      <c r="AQ149" s="3" t="s">
        <v>144</v>
      </c>
      <c r="AR149" s="3" t="s">
        <v>99</v>
      </c>
      <c r="AS149" s="3" t="s">
        <v>144</v>
      </c>
      <c r="AT149" s="3" t="s">
        <v>99</v>
      </c>
      <c r="AU149" s="3" t="s">
        <v>144</v>
      </c>
    </row>
    <row r="150" spans="1:47" ht="15">
      <c r="A150" s="56" t="s">
        <v>329</v>
      </c>
      <c r="B150" s="36" t="s">
        <v>544</v>
      </c>
      <c r="C150" s="36" t="s">
        <v>545</v>
      </c>
      <c r="F150" s="3" t="s">
        <v>358</v>
      </c>
      <c r="G150" s="3" t="s">
        <v>358</v>
      </c>
      <c r="H150" s="3" t="s">
        <v>358</v>
      </c>
      <c r="I150" s="3" t="s">
        <v>358</v>
      </c>
      <c r="J150" s="3" t="s">
        <v>358</v>
      </c>
      <c r="K150" s="3" t="s">
        <v>358</v>
      </c>
      <c r="L150" s="3" t="s">
        <v>358</v>
      </c>
      <c r="M150" s="3" t="s">
        <v>358</v>
      </c>
      <c r="N150" s="3" t="s">
        <v>358</v>
      </c>
      <c r="O150" s="3" t="s">
        <v>358</v>
      </c>
      <c r="P150" s="3" t="s">
        <v>358</v>
      </c>
      <c r="Q150" s="3" t="s">
        <v>358</v>
      </c>
      <c r="R150" s="3" t="s">
        <v>358</v>
      </c>
      <c r="S150" s="3" t="s">
        <v>358</v>
      </c>
      <c r="T150" s="3" t="s">
        <v>358</v>
      </c>
      <c r="U150" s="3" t="s">
        <v>358</v>
      </c>
      <c r="V150" s="3" t="s">
        <v>358</v>
      </c>
      <c r="W150" s="3" t="s">
        <v>358</v>
      </c>
      <c r="X150" s="3" t="s">
        <v>358</v>
      </c>
      <c r="Y150" s="3" t="s">
        <v>358</v>
      </c>
      <c r="Z150" s="3" t="s">
        <v>358</v>
      </c>
      <c r="AA150" s="3" t="s">
        <v>358</v>
      </c>
      <c r="AB150" s="3" t="s">
        <v>358</v>
      </c>
      <c r="AC150" s="3" t="s">
        <v>358</v>
      </c>
      <c r="AD150" s="3" t="s">
        <v>358</v>
      </c>
      <c r="AE150" s="3" t="s">
        <v>358</v>
      </c>
      <c r="AF150" s="3" t="s">
        <v>358</v>
      </c>
      <c r="AG150" s="3" t="s">
        <v>358</v>
      </c>
      <c r="AH150" s="3" t="s">
        <v>358</v>
      </c>
      <c r="AI150" s="3" t="s">
        <v>358</v>
      </c>
      <c r="AJ150" s="3" t="s">
        <v>358</v>
      </c>
      <c r="AK150" s="3" t="s">
        <v>358</v>
      </c>
      <c r="AL150" s="3" t="s">
        <v>358</v>
      </c>
      <c r="AM150" s="3" t="s">
        <v>358</v>
      </c>
      <c r="AN150" s="3" t="s">
        <v>358</v>
      </c>
      <c r="AO150" s="3" t="s">
        <v>358</v>
      </c>
      <c r="AP150" s="3" t="s">
        <v>358</v>
      </c>
      <c r="AQ150" s="3" t="s">
        <v>144</v>
      </c>
      <c r="AR150" s="3" t="s">
        <v>99</v>
      </c>
      <c r="AS150" s="3" t="s">
        <v>99</v>
      </c>
      <c r="AT150" s="3" t="s">
        <v>99</v>
      </c>
      <c r="AU150" s="3" t="s">
        <v>99</v>
      </c>
    </row>
    <row r="151" spans="1:47" ht="15">
      <c r="A151" s="56" t="s">
        <v>329</v>
      </c>
      <c r="B151" s="36" t="s">
        <v>546</v>
      </c>
      <c r="C151" s="36" t="s">
        <v>547</v>
      </c>
      <c r="F151" s="3" t="s">
        <v>358</v>
      </c>
      <c r="G151" s="3" t="s">
        <v>358</v>
      </c>
      <c r="H151" s="3" t="s">
        <v>358</v>
      </c>
      <c r="I151" s="3" t="s">
        <v>358</v>
      </c>
      <c r="J151" s="3" t="s">
        <v>358</v>
      </c>
      <c r="K151" s="3" t="s">
        <v>358</v>
      </c>
      <c r="L151" s="3" t="s">
        <v>358</v>
      </c>
      <c r="M151" s="3" t="s">
        <v>358</v>
      </c>
      <c r="N151" s="3" t="s">
        <v>358</v>
      </c>
      <c r="O151" s="3" t="s">
        <v>358</v>
      </c>
      <c r="P151" s="3" t="s">
        <v>358</v>
      </c>
      <c r="Q151" s="3" t="s">
        <v>358</v>
      </c>
      <c r="R151" s="3" t="s">
        <v>358</v>
      </c>
      <c r="S151" s="3" t="s">
        <v>358</v>
      </c>
      <c r="T151" s="3" t="s">
        <v>358</v>
      </c>
      <c r="U151" s="3" t="s">
        <v>358</v>
      </c>
      <c r="V151" s="3" t="s">
        <v>358</v>
      </c>
      <c r="W151" s="3" t="s">
        <v>358</v>
      </c>
      <c r="X151" s="3" t="s">
        <v>358</v>
      </c>
      <c r="Y151" s="3" t="s">
        <v>358</v>
      </c>
      <c r="Z151" s="3" t="s">
        <v>358</v>
      </c>
      <c r="AA151" s="3" t="s">
        <v>358</v>
      </c>
      <c r="AB151" s="3" t="s">
        <v>358</v>
      </c>
      <c r="AC151" s="3" t="s">
        <v>358</v>
      </c>
      <c r="AD151" s="3" t="s">
        <v>358</v>
      </c>
      <c r="AE151" s="3" t="s">
        <v>358</v>
      </c>
      <c r="AF151" s="3" t="s">
        <v>358</v>
      </c>
      <c r="AG151" s="3" t="s">
        <v>358</v>
      </c>
      <c r="AH151" s="3" t="s">
        <v>358</v>
      </c>
      <c r="AI151" s="3" t="s">
        <v>358</v>
      </c>
      <c r="AJ151" s="3" t="s">
        <v>358</v>
      </c>
      <c r="AK151" s="3" t="s">
        <v>358</v>
      </c>
      <c r="AL151" s="3" t="s">
        <v>358</v>
      </c>
      <c r="AM151" s="3" t="s">
        <v>358</v>
      </c>
      <c r="AN151" s="3" t="s">
        <v>358</v>
      </c>
      <c r="AO151" s="3" t="s">
        <v>358</v>
      </c>
      <c r="AP151" s="3" t="s">
        <v>358</v>
      </c>
      <c r="AQ151" s="3" t="s">
        <v>144</v>
      </c>
      <c r="AR151" s="3" t="s">
        <v>99</v>
      </c>
      <c r="AS151" s="3" t="s">
        <v>99</v>
      </c>
      <c r="AT151" s="3" t="s">
        <v>99</v>
      </c>
      <c r="AU151" s="3" t="s">
        <v>99</v>
      </c>
    </row>
    <row r="152" spans="1:47" ht="15">
      <c r="A152" s="56" t="s">
        <v>329</v>
      </c>
      <c r="B152" s="36" t="s">
        <v>548</v>
      </c>
      <c r="C152" s="36" t="s">
        <v>549</v>
      </c>
      <c r="F152" s="3" t="s">
        <v>358</v>
      </c>
      <c r="G152" s="3" t="s">
        <v>358</v>
      </c>
      <c r="H152" s="3" t="s">
        <v>358</v>
      </c>
      <c r="I152" s="3" t="s">
        <v>358</v>
      </c>
      <c r="J152" s="3" t="s">
        <v>358</v>
      </c>
      <c r="K152" s="3" t="s">
        <v>358</v>
      </c>
      <c r="L152" s="3" t="s">
        <v>358</v>
      </c>
      <c r="M152" s="3" t="s">
        <v>358</v>
      </c>
      <c r="N152" s="3" t="s">
        <v>358</v>
      </c>
      <c r="O152" s="3" t="s">
        <v>358</v>
      </c>
      <c r="P152" s="3" t="s">
        <v>358</v>
      </c>
      <c r="Q152" s="3" t="s">
        <v>358</v>
      </c>
      <c r="R152" s="3" t="s">
        <v>358</v>
      </c>
      <c r="S152" s="3" t="s">
        <v>358</v>
      </c>
      <c r="T152" s="3" t="s">
        <v>358</v>
      </c>
      <c r="U152" s="3" t="s">
        <v>358</v>
      </c>
      <c r="V152" s="3" t="s">
        <v>358</v>
      </c>
      <c r="W152" s="3" t="s">
        <v>358</v>
      </c>
      <c r="X152" s="3" t="s">
        <v>358</v>
      </c>
      <c r="Y152" s="3" t="s">
        <v>358</v>
      </c>
      <c r="Z152" s="3" t="s">
        <v>358</v>
      </c>
      <c r="AA152" s="3" t="s">
        <v>358</v>
      </c>
      <c r="AB152" s="3" t="s">
        <v>358</v>
      </c>
      <c r="AC152" s="3" t="s">
        <v>358</v>
      </c>
      <c r="AD152" s="3" t="s">
        <v>358</v>
      </c>
      <c r="AE152" s="3" t="s">
        <v>358</v>
      </c>
      <c r="AF152" s="3" t="s">
        <v>358</v>
      </c>
      <c r="AG152" s="3" t="s">
        <v>358</v>
      </c>
      <c r="AH152" s="3" t="s">
        <v>358</v>
      </c>
      <c r="AI152" s="3" t="s">
        <v>358</v>
      </c>
      <c r="AJ152" s="3" t="s">
        <v>358</v>
      </c>
      <c r="AK152" s="3" t="s">
        <v>358</v>
      </c>
      <c r="AL152" s="3" t="s">
        <v>358</v>
      </c>
      <c r="AM152" s="3" t="s">
        <v>358</v>
      </c>
      <c r="AN152" s="3" t="s">
        <v>358</v>
      </c>
      <c r="AO152" s="3" t="s">
        <v>358</v>
      </c>
      <c r="AP152" s="3" t="s">
        <v>358</v>
      </c>
      <c r="AQ152" s="3" t="s">
        <v>99</v>
      </c>
      <c r="AR152" s="3" t="s">
        <v>99</v>
      </c>
      <c r="AS152" s="3" t="s">
        <v>99</v>
      </c>
      <c r="AT152" s="3" t="s">
        <v>99</v>
      </c>
      <c r="AU152" s="3" t="s">
        <v>99</v>
      </c>
    </row>
    <row r="153" spans="1:47" ht="15">
      <c r="A153" s="56" t="s">
        <v>329</v>
      </c>
      <c r="B153" s="36" t="s">
        <v>550</v>
      </c>
      <c r="C153" s="36" t="s">
        <v>551</v>
      </c>
      <c r="F153" s="3" t="s">
        <v>358</v>
      </c>
      <c r="G153" s="3" t="s">
        <v>358</v>
      </c>
      <c r="H153" s="3" t="s">
        <v>358</v>
      </c>
      <c r="I153" s="3" t="s">
        <v>358</v>
      </c>
      <c r="J153" s="3" t="s">
        <v>358</v>
      </c>
      <c r="K153" s="3" t="s">
        <v>358</v>
      </c>
      <c r="L153" s="3" t="s">
        <v>358</v>
      </c>
      <c r="M153" s="3" t="s">
        <v>358</v>
      </c>
      <c r="N153" s="3" t="s">
        <v>358</v>
      </c>
      <c r="O153" s="3" t="s">
        <v>358</v>
      </c>
      <c r="P153" s="3" t="s">
        <v>358</v>
      </c>
      <c r="Q153" s="3" t="s">
        <v>358</v>
      </c>
      <c r="R153" s="3" t="s">
        <v>358</v>
      </c>
      <c r="S153" s="3" t="s">
        <v>358</v>
      </c>
      <c r="T153" s="3" t="s">
        <v>358</v>
      </c>
      <c r="U153" s="3" t="s">
        <v>358</v>
      </c>
      <c r="V153" s="3" t="s">
        <v>358</v>
      </c>
      <c r="W153" s="3" t="s">
        <v>358</v>
      </c>
      <c r="X153" s="3" t="s">
        <v>358</v>
      </c>
      <c r="Y153" s="3" t="s">
        <v>358</v>
      </c>
      <c r="Z153" s="3" t="s">
        <v>358</v>
      </c>
      <c r="AA153" s="3" t="s">
        <v>358</v>
      </c>
      <c r="AB153" s="3" t="s">
        <v>358</v>
      </c>
      <c r="AC153" s="3" t="s">
        <v>358</v>
      </c>
      <c r="AD153" s="3" t="s">
        <v>358</v>
      </c>
      <c r="AE153" s="3" t="s">
        <v>358</v>
      </c>
      <c r="AF153" s="3" t="s">
        <v>358</v>
      </c>
      <c r="AG153" s="3" t="s">
        <v>358</v>
      </c>
      <c r="AH153" s="3" t="s">
        <v>358</v>
      </c>
      <c r="AI153" s="3" t="s">
        <v>358</v>
      </c>
      <c r="AJ153" s="3" t="s">
        <v>358</v>
      </c>
      <c r="AK153" s="3" t="s">
        <v>358</v>
      </c>
      <c r="AL153" s="3" t="s">
        <v>358</v>
      </c>
      <c r="AM153" s="3" t="s">
        <v>358</v>
      </c>
      <c r="AN153" s="3" t="s">
        <v>358</v>
      </c>
      <c r="AO153" s="3" t="s">
        <v>358</v>
      </c>
      <c r="AP153" s="3" t="s">
        <v>358</v>
      </c>
      <c r="AQ153" s="3" t="s">
        <v>99</v>
      </c>
      <c r="AR153" s="3" t="s">
        <v>99</v>
      </c>
      <c r="AS153" s="3" t="s">
        <v>99</v>
      </c>
      <c r="AT153" s="3" t="s">
        <v>99</v>
      </c>
      <c r="AU153" s="3" t="s">
        <v>99</v>
      </c>
    </row>
    <row r="154" spans="1:47" ht="15">
      <c r="A154" s="56" t="s">
        <v>329</v>
      </c>
      <c r="B154" s="36" t="s">
        <v>552</v>
      </c>
      <c r="C154" s="36" t="s">
        <v>553</v>
      </c>
      <c r="F154" s="3" t="s">
        <v>358</v>
      </c>
      <c r="G154" s="3" t="s">
        <v>358</v>
      </c>
      <c r="H154" s="3" t="s">
        <v>358</v>
      </c>
      <c r="I154" s="3" t="s">
        <v>358</v>
      </c>
      <c r="J154" s="3" t="s">
        <v>358</v>
      </c>
      <c r="K154" s="3" t="s">
        <v>358</v>
      </c>
      <c r="L154" s="3" t="s">
        <v>358</v>
      </c>
      <c r="M154" s="3" t="s">
        <v>358</v>
      </c>
      <c r="N154" s="3" t="s">
        <v>358</v>
      </c>
      <c r="O154" s="3" t="s">
        <v>358</v>
      </c>
      <c r="P154" s="3" t="s">
        <v>358</v>
      </c>
      <c r="Q154" s="3" t="s">
        <v>358</v>
      </c>
      <c r="R154" s="3" t="s">
        <v>358</v>
      </c>
      <c r="S154" s="3" t="s">
        <v>358</v>
      </c>
      <c r="T154" s="3" t="s">
        <v>358</v>
      </c>
      <c r="U154" s="3" t="s">
        <v>358</v>
      </c>
      <c r="V154" s="3" t="s">
        <v>358</v>
      </c>
      <c r="W154" s="3" t="s">
        <v>358</v>
      </c>
      <c r="X154" s="3" t="s">
        <v>358</v>
      </c>
      <c r="Y154" s="3" t="s">
        <v>358</v>
      </c>
      <c r="Z154" s="3" t="s">
        <v>358</v>
      </c>
      <c r="AA154" s="3" t="s">
        <v>358</v>
      </c>
      <c r="AB154" s="3" t="s">
        <v>358</v>
      </c>
      <c r="AC154" s="3" t="s">
        <v>358</v>
      </c>
      <c r="AD154" s="3" t="s">
        <v>358</v>
      </c>
      <c r="AE154" s="3" t="s">
        <v>358</v>
      </c>
      <c r="AF154" s="3" t="s">
        <v>358</v>
      </c>
      <c r="AG154" s="3" t="s">
        <v>358</v>
      </c>
      <c r="AH154" s="3" t="s">
        <v>358</v>
      </c>
      <c r="AI154" s="3" t="s">
        <v>358</v>
      </c>
      <c r="AJ154" s="3" t="s">
        <v>358</v>
      </c>
      <c r="AK154" s="3" t="s">
        <v>358</v>
      </c>
      <c r="AL154" s="3" t="s">
        <v>358</v>
      </c>
      <c r="AM154" s="3" t="s">
        <v>358</v>
      </c>
      <c r="AN154" s="3" t="s">
        <v>358</v>
      </c>
      <c r="AO154" s="3" t="s">
        <v>358</v>
      </c>
      <c r="AP154" s="3" t="s">
        <v>358</v>
      </c>
      <c r="AQ154" s="3" t="s">
        <v>99</v>
      </c>
      <c r="AR154" s="3" t="s">
        <v>99</v>
      </c>
      <c r="AS154" s="3" t="s">
        <v>99</v>
      </c>
      <c r="AT154" s="3" t="s">
        <v>99</v>
      </c>
      <c r="AU154" s="3" t="s">
        <v>99</v>
      </c>
    </row>
  </sheetData>
  <conditionalFormatting sqref="F2:AU154">
    <cfRule type="containsText" dxfId="17" priority="1" operator="containsText" text="no">
      <formula>NOT(ISERROR(SEARCH("no",F2)))</formula>
    </cfRule>
    <cfRule type="containsText" dxfId="16" priority="2" operator="containsText" text="yes">
      <formula>NOT(ISERROR(SEARCH("yes",F2)))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3C5FE-7473-4CCD-B7B9-D4430E630EBA}">
  <sheetPr>
    <tabColor theme="8" tint="-0.499984740745262"/>
  </sheetPr>
  <dimension ref="A1:AU154"/>
  <sheetViews>
    <sheetView workbookViewId="0">
      <pane xSplit="3" topLeftCell="D1" activePane="topRight" state="frozen"/>
      <selection pane="topRight" activeCell="C1" activeCellId="2" sqref="A1:A1048576 B1:B1048576 C1:C1048576"/>
      <selection activeCell="A4" sqref="A4"/>
    </sheetView>
  </sheetViews>
  <sheetFormatPr defaultColWidth="9.140625" defaultRowHeight="14.45"/>
  <cols>
    <col min="1" max="1" width="24.42578125" bestFit="1" customWidth="1"/>
    <col min="2" max="2" width="28.42578125" customWidth="1"/>
    <col min="3" max="3" width="30.140625" style="4" customWidth="1"/>
    <col min="4" max="4" width="14.7109375" style="4" bestFit="1" customWidth="1"/>
    <col min="5" max="5" width="12.140625" style="4" bestFit="1" customWidth="1"/>
    <col min="6" max="6" width="16.42578125" customWidth="1"/>
    <col min="7" max="7" width="21.5703125" customWidth="1"/>
    <col min="8" max="8" width="20.7109375" customWidth="1"/>
    <col min="9" max="10" width="18.28515625" customWidth="1"/>
    <col min="11" max="11" width="22.85546875" bestFit="1" customWidth="1"/>
    <col min="12" max="12" width="14.140625" bestFit="1" customWidth="1"/>
    <col min="13" max="13" width="22.85546875" bestFit="1" customWidth="1"/>
    <col min="14" max="14" width="14.5703125" bestFit="1" customWidth="1"/>
    <col min="15" max="15" width="27.85546875" bestFit="1" customWidth="1"/>
    <col min="16" max="16" width="22.7109375" bestFit="1" customWidth="1"/>
    <col min="17" max="17" width="15.5703125" bestFit="1" customWidth="1"/>
    <col min="18" max="18" width="11.140625" bestFit="1" customWidth="1"/>
    <col min="19" max="19" width="23.42578125" bestFit="1" customWidth="1"/>
    <col min="20" max="20" width="25.7109375" bestFit="1" customWidth="1"/>
    <col min="21" max="21" width="15.28515625" bestFit="1" customWidth="1"/>
    <col min="22" max="22" width="17.7109375" bestFit="1" customWidth="1"/>
    <col min="23" max="23" width="7.85546875" bestFit="1" customWidth="1"/>
    <col min="24" max="24" width="35.42578125" bestFit="1" customWidth="1"/>
    <col min="25" max="25" width="21.7109375" customWidth="1"/>
    <col min="26" max="26" width="11.42578125" bestFit="1" customWidth="1"/>
    <col min="27" max="27" width="15.42578125" bestFit="1" customWidth="1"/>
    <col min="28" max="28" width="51.85546875" bestFit="1" customWidth="1"/>
    <col min="29" max="29" width="24.28515625" style="8" bestFit="1" customWidth="1"/>
    <col min="30" max="30" width="38.42578125" bestFit="1" customWidth="1"/>
    <col min="31" max="31" width="14.7109375" bestFit="1" customWidth="1"/>
    <col min="32" max="32" width="21.140625" bestFit="1" customWidth="1"/>
    <col min="33" max="33" width="30.28515625" bestFit="1" customWidth="1"/>
    <col min="34" max="34" width="22.7109375" bestFit="1" customWidth="1"/>
    <col min="35" max="35" width="13.42578125" bestFit="1" customWidth="1"/>
    <col min="36" max="36" width="22.28515625" bestFit="1" customWidth="1"/>
    <col min="37" max="37" width="27.28515625" bestFit="1" customWidth="1"/>
    <col min="38" max="38" width="14.85546875" bestFit="1" customWidth="1"/>
    <col min="39" max="39" width="17.42578125" bestFit="1" customWidth="1"/>
    <col min="40" max="40" width="15.42578125" bestFit="1" customWidth="1"/>
    <col min="41" max="41" width="17.85546875" bestFit="1" customWidth="1"/>
    <col min="42" max="42" width="17.7109375" bestFit="1" customWidth="1"/>
    <col min="43" max="43" width="20.42578125" customWidth="1"/>
    <col min="44" max="44" width="24" customWidth="1"/>
    <col min="45" max="45" width="15.5703125" customWidth="1"/>
    <col min="46" max="46" width="16.42578125" customWidth="1"/>
    <col min="47" max="47" width="15.85546875" customWidth="1"/>
  </cols>
  <sheetData>
    <row r="1" spans="1:47" ht="15">
      <c r="A1" s="6" t="s">
        <v>91</v>
      </c>
      <c r="B1" s="6" t="s">
        <v>92</v>
      </c>
      <c r="C1" s="6" t="s">
        <v>93</v>
      </c>
      <c r="D1" s="28" t="s">
        <v>554</v>
      </c>
      <c r="E1" s="29" t="s">
        <v>555</v>
      </c>
      <c r="F1" s="7" t="s">
        <v>10</v>
      </c>
      <c r="G1" s="7" t="s">
        <v>13</v>
      </c>
      <c r="H1" s="7" t="s">
        <v>39</v>
      </c>
      <c r="I1" s="7" t="s">
        <v>344</v>
      </c>
      <c r="J1" s="7" t="s">
        <v>345</v>
      </c>
      <c r="K1" s="7" t="s">
        <v>41</v>
      </c>
      <c r="L1" s="7" t="s">
        <v>19</v>
      </c>
      <c r="M1" s="7" t="s">
        <v>21</v>
      </c>
      <c r="N1" s="7" t="s">
        <v>23</v>
      </c>
      <c r="O1" s="7" t="s">
        <v>25</v>
      </c>
      <c r="P1" s="7" t="s">
        <v>27</v>
      </c>
      <c r="Q1" s="7" t="s">
        <v>29</v>
      </c>
      <c r="R1" s="7" t="s">
        <v>31</v>
      </c>
      <c r="S1" s="7" t="s">
        <v>87</v>
      </c>
      <c r="T1" s="7" t="s">
        <v>33</v>
      </c>
      <c r="U1" s="7" t="s">
        <v>35</v>
      </c>
      <c r="V1" s="7" t="s">
        <v>37</v>
      </c>
      <c r="W1" s="7" t="s">
        <v>43</v>
      </c>
      <c r="X1" s="7" t="s">
        <v>62</v>
      </c>
      <c r="Y1" s="7" t="s">
        <v>64</v>
      </c>
      <c r="Z1" s="7" t="s">
        <v>346</v>
      </c>
      <c r="AA1" s="7" t="s">
        <v>83</v>
      </c>
      <c r="AB1" s="7" t="s">
        <v>85</v>
      </c>
      <c r="AC1" s="7" t="s">
        <v>47</v>
      </c>
      <c r="AD1" s="7" t="s">
        <v>49</v>
      </c>
      <c r="AE1" s="7" t="s">
        <v>51</v>
      </c>
      <c r="AF1" s="7" t="s">
        <v>58</v>
      </c>
      <c r="AG1" s="7" t="s">
        <v>347</v>
      </c>
      <c r="AH1" s="7" t="s">
        <v>71</v>
      </c>
      <c r="AI1" s="7" t="s">
        <v>66</v>
      </c>
      <c r="AJ1" s="7" t="s">
        <v>73</v>
      </c>
      <c r="AK1" s="7" t="s">
        <v>75</v>
      </c>
      <c r="AL1" s="7" t="s">
        <v>77</v>
      </c>
      <c r="AM1" s="7" t="s">
        <v>79</v>
      </c>
      <c r="AN1" s="7" t="s">
        <v>81</v>
      </c>
      <c r="AO1" s="7" t="s">
        <v>53</v>
      </c>
      <c r="AP1" s="7" t="s">
        <v>56</v>
      </c>
      <c r="AQ1" s="59" t="s">
        <v>348</v>
      </c>
      <c r="AR1" s="60" t="s">
        <v>349</v>
      </c>
      <c r="AS1" s="60" t="s">
        <v>350</v>
      </c>
      <c r="AT1" s="60" t="s">
        <v>351</v>
      </c>
      <c r="AU1" s="60" t="s">
        <v>352</v>
      </c>
    </row>
    <row r="2" spans="1:47" ht="45.75">
      <c r="A2" s="3" t="s">
        <v>97</v>
      </c>
      <c r="B2" s="3" t="s">
        <v>97</v>
      </c>
      <c r="C2" s="30" t="s">
        <v>353</v>
      </c>
      <c r="D2" s="30"/>
      <c r="E2" s="30"/>
      <c r="F2" s="3" t="s">
        <v>354</v>
      </c>
      <c r="G2" s="3" t="s">
        <v>354</v>
      </c>
      <c r="H2" s="3" t="s">
        <v>354</v>
      </c>
      <c r="I2" s="3" t="s">
        <v>354</v>
      </c>
      <c r="J2" s="3" t="s">
        <v>354</v>
      </c>
      <c r="K2" s="3" t="s">
        <v>354</v>
      </c>
      <c r="L2" s="3" t="s">
        <v>354</v>
      </c>
      <c r="M2" s="3" t="s">
        <v>354</v>
      </c>
      <c r="N2" s="3" t="s">
        <v>354</v>
      </c>
      <c r="O2" s="3" t="s">
        <v>354</v>
      </c>
      <c r="P2" s="3" t="s">
        <v>354</v>
      </c>
      <c r="Q2" s="3" t="s">
        <v>354</v>
      </c>
      <c r="R2" s="3" t="s">
        <v>354</v>
      </c>
      <c r="S2" s="3" t="s">
        <v>354</v>
      </c>
      <c r="T2" s="3" t="s">
        <v>354</v>
      </c>
      <c r="U2" s="3" t="s">
        <v>354</v>
      </c>
      <c r="V2" s="3" t="s">
        <v>354</v>
      </c>
      <c r="W2" s="3" t="s">
        <v>354</v>
      </c>
      <c r="X2" s="3" t="s">
        <v>354</v>
      </c>
      <c r="Y2" s="3" t="s">
        <v>354</v>
      </c>
      <c r="Z2" s="3" t="s">
        <v>354</v>
      </c>
      <c r="AA2" s="3" t="s">
        <v>354</v>
      </c>
      <c r="AB2" s="3" t="s">
        <v>354</v>
      </c>
      <c r="AC2" s="3" t="s">
        <v>354</v>
      </c>
      <c r="AD2" s="3" t="s">
        <v>354</v>
      </c>
      <c r="AE2" s="3" t="s">
        <v>354</v>
      </c>
      <c r="AF2" s="3" t="s">
        <v>354</v>
      </c>
      <c r="AG2" s="3" t="s">
        <v>354</v>
      </c>
      <c r="AH2" s="3" t="s">
        <v>354</v>
      </c>
      <c r="AI2" s="3" t="s">
        <v>354</v>
      </c>
      <c r="AJ2" s="3" t="s">
        <v>354</v>
      </c>
      <c r="AK2" s="3" t="s">
        <v>354</v>
      </c>
      <c r="AL2" s="3" t="s">
        <v>354</v>
      </c>
      <c r="AM2" s="3" t="s">
        <v>354</v>
      </c>
      <c r="AN2" s="3" t="s">
        <v>354</v>
      </c>
      <c r="AO2" s="3" t="s">
        <v>354</v>
      </c>
      <c r="AP2" s="3" t="s">
        <v>354</v>
      </c>
      <c r="AQ2" s="3" t="str">
        <f>G2</f>
        <v>Yes</v>
      </c>
      <c r="AR2" s="3" t="str">
        <f t="shared" ref="AR2:AU17" si="0">H2</f>
        <v>Yes</v>
      </c>
      <c r="AS2" s="3" t="str">
        <f t="shared" si="0"/>
        <v>Yes</v>
      </c>
      <c r="AT2" s="3" t="str">
        <f t="shared" si="0"/>
        <v>Yes</v>
      </c>
      <c r="AU2" s="3" t="str">
        <f t="shared" si="0"/>
        <v>Yes</v>
      </c>
    </row>
    <row r="3" spans="1:47" ht="30.75">
      <c r="A3" s="3" t="s">
        <v>115</v>
      </c>
      <c r="B3" s="3" t="s">
        <v>115</v>
      </c>
      <c r="C3" s="30" t="s">
        <v>355</v>
      </c>
      <c r="D3" s="30"/>
      <c r="E3" s="30"/>
      <c r="F3" s="3" t="s">
        <v>354</v>
      </c>
      <c r="G3" s="3" t="s">
        <v>354</v>
      </c>
      <c r="H3" s="3" t="s">
        <v>354</v>
      </c>
      <c r="I3" s="3" t="s">
        <v>354</v>
      </c>
      <c r="J3" s="3" t="s">
        <v>354</v>
      </c>
      <c r="K3" s="3" t="s">
        <v>354</v>
      </c>
      <c r="L3" s="3" t="s">
        <v>354</v>
      </c>
      <c r="M3" s="3" t="s">
        <v>354</v>
      </c>
      <c r="N3" s="3" t="s">
        <v>354</v>
      </c>
      <c r="O3" s="3" t="s">
        <v>354</v>
      </c>
      <c r="P3" s="3" t="s">
        <v>354</v>
      </c>
      <c r="Q3" s="3" t="s">
        <v>354</v>
      </c>
      <c r="R3" s="3" t="s">
        <v>354</v>
      </c>
      <c r="S3" s="3" t="s">
        <v>354</v>
      </c>
      <c r="T3" s="3" t="s">
        <v>354</v>
      </c>
      <c r="U3" s="3" t="s">
        <v>354</v>
      </c>
      <c r="V3" s="3" t="s">
        <v>354</v>
      </c>
      <c r="W3" s="3" t="s">
        <v>354</v>
      </c>
      <c r="X3" s="3" t="s">
        <v>354</v>
      </c>
      <c r="Y3" s="3" t="s">
        <v>354</v>
      </c>
      <c r="Z3" s="3" t="s">
        <v>354</v>
      </c>
      <c r="AA3" s="3" t="s">
        <v>354</v>
      </c>
      <c r="AB3" s="3" t="s">
        <v>354</v>
      </c>
      <c r="AC3" s="3" t="s">
        <v>354</v>
      </c>
      <c r="AD3" s="3" t="s">
        <v>354</v>
      </c>
      <c r="AE3" s="3" t="s">
        <v>354</v>
      </c>
      <c r="AF3" s="3" t="s">
        <v>354</v>
      </c>
      <c r="AG3" s="3" t="s">
        <v>354</v>
      </c>
      <c r="AH3" s="3" t="s">
        <v>354</v>
      </c>
      <c r="AI3" s="3" t="s">
        <v>354</v>
      </c>
      <c r="AJ3" s="3" t="s">
        <v>354</v>
      </c>
      <c r="AK3" s="3" t="s">
        <v>354</v>
      </c>
      <c r="AL3" s="3" t="s">
        <v>354</v>
      </c>
      <c r="AM3" s="3" t="s">
        <v>354</v>
      </c>
      <c r="AN3" s="3" t="s">
        <v>354</v>
      </c>
      <c r="AO3" s="3" t="s">
        <v>354</v>
      </c>
      <c r="AP3" s="3" t="s">
        <v>354</v>
      </c>
      <c r="AQ3" s="3" t="str">
        <f t="shared" ref="AQ3:AU66" si="1">G3</f>
        <v>Yes</v>
      </c>
      <c r="AR3" s="3" t="str">
        <f t="shared" si="0"/>
        <v>Yes</v>
      </c>
      <c r="AS3" s="3" t="str">
        <f t="shared" si="0"/>
        <v>Yes</v>
      </c>
      <c r="AT3" s="3" t="str">
        <f t="shared" si="0"/>
        <v>Yes</v>
      </c>
      <c r="AU3" s="3" t="str">
        <f t="shared" si="0"/>
        <v>Yes</v>
      </c>
    </row>
    <row r="4" spans="1:47" ht="60.75">
      <c r="A4" s="3" t="s">
        <v>119</v>
      </c>
      <c r="B4" s="3" t="s">
        <v>119</v>
      </c>
      <c r="C4" s="30" t="s">
        <v>356</v>
      </c>
      <c r="D4" s="30"/>
      <c r="E4" s="30"/>
      <c r="F4" s="3" t="s">
        <v>354</v>
      </c>
      <c r="G4" s="3" t="s">
        <v>354</v>
      </c>
      <c r="H4" s="3" t="s">
        <v>354</v>
      </c>
      <c r="I4" s="3" t="s">
        <v>354</v>
      </c>
      <c r="J4" s="3" t="s">
        <v>354</v>
      </c>
      <c r="K4" s="3" t="s">
        <v>354</v>
      </c>
      <c r="L4" s="3" t="s">
        <v>354</v>
      </c>
      <c r="M4" s="3" t="s">
        <v>354</v>
      </c>
      <c r="N4" s="3" t="s">
        <v>354</v>
      </c>
      <c r="O4" s="3" t="s">
        <v>354</v>
      </c>
      <c r="P4" s="3" t="s">
        <v>354</v>
      </c>
      <c r="Q4" s="3" t="s">
        <v>354</v>
      </c>
      <c r="R4" s="3" t="s">
        <v>354</v>
      </c>
      <c r="S4" s="3" t="s">
        <v>354</v>
      </c>
      <c r="T4" s="3" t="s">
        <v>354</v>
      </c>
      <c r="U4" s="3" t="s">
        <v>354</v>
      </c>
      <c r="V4" s="3" t="s">
        <v>354</v>
      </c>
      <c r="W4" s="3" t="s">
        <v>354</v>
      </c>
      <c r="X4" s="3" t="s">
        <v>354</v>
      </c>
      <c r="Y4" s="3" t="s">
        <v>354</v>
      </c>
      <c r="Z4" s="3" t="s">
        <v>354</v>
      </c>
      <c r="AA4" s="3" t="s">
        <v>354</v>
      </c>
      <c r="AB4" s="3" t="s">
        <v>354</v>
      </c>
      <c r="AC4" s="3" t="s">
        <v>354</v>
      </c>
      <c r="AD4" s="3" t="s">
        <v>354</v>
      </c>
      <c r="AE4" s="3" t="s">
        <v>354</v>
      </c>
      <c r="AF4" s="3" t="s">
        <v>354</v>
      </c>
      <c r="AG4" s="3" t="s">
        <v>354</v>
      </c>
      <c r="AH4" s="3" t="s">
        <v>354</v>
      </c>
      <c r="AI4" s="3" t="s">
        <v>354</v>
      </c>
      <c r="AJ4" s="3" t="s">
        <v>354</v>
      </c>
      <c r="AK4" s="3" t="s">
        <v>354</v>
      </c>
      <c r="AL4" s="3" t="s">
        <v>354</v>
      </c>
      <c r="AM4" s="3" t="s">
        <v>354</v>
      </c>
      <c r="AN4" s="3" t="s">
        <v>354</v>
      </c>
      <c r="AO4" s="3" t="s">
        <v>354</v>
      </c>
      <c r="AP4" s="3" t="s">
        <v>354</v>
      </c>
      <c r="AQ4" s="3" t="str">
        <f t="shared" si="1"/>
        <v>Yes</v>
      </c>
      <c r="AR4" s="3" t="str">
        <f t="shared" si="0"/>
        <v>Yes</v>
      </c>
      <c r="AS4" s="3" t="str">
        <f t="shared" si="0"/>
        <v>Yes</v>
      </c>
      <c r="AT4" s="3" t="str">
        <f t="shared" si="0"/>
        <v>Yes</v>
      </c>
      <c r="AU4" s="3" t="str">
        <f t="shared" si="0"/>
        <v>Yes</v>
      </c>
    </row>
    <row r="5" spans="1:47" ht="30.75">
      <c r="A5" s="3" t="s">
        <v>117</v>
      </c>
      <c r="B5" s="3" t="s">
        <v>117</v>
      </c>
      <c r="C5" s="30" t="s">
        <v>357</v>
      </c>
      <c r="D5" s="30"/>
      <c r="E5" s="30"/>
      <c r="F5" s="3" t="s">
        <v>354</v>
      </c>
      <c r="G5" s="3" t="s">
        <v>354</v>
      </c>
      <c r="H5" s="3" t="s">
        <v>354</v>
      </c>
      <c r="I5" s="3" t="s">
        <v>354</v>
      </c>
      <c r="J5" s="3" t="s">
        <v>354</v>
      </c>
      <c r="K5" s="3" t="s">
        <v>354</v>
      </c>
      <c r="L5" s="3" t="s">
        <v>354</v>
      </c>
      <c r="M5" s="3" t="s">
        <v>354</v>
      </c>
      <c r="N5" s="3" t="s">
        <v>354</v>
      </c>
      <c r="O5" s="3" t="s">
        <v>354</v>
      </c>
      <c r="P5" s="3" t="s">
        <v>354</v>
      </c>
      <c r="Q5" s="3" t="s">
        <v>354</v>
      </c>
      <c r="R5" s="3" t="s">
        <v>358</v>
      </c>
      <c r="S5" s="3" t="s">
        <v>358</v>
      </c>
      <c r="T5" s="3" t="s">
        <v>358</v>
      </c>
      <c r="U5" s="3" t="s">
        <v>358</v>
      </c>
      <c r="V5" s="3" t="s">
        <v>358</v>
      </c>
      <c r="W5" s="3" t="s">
        <v>354</v>
      </c>
      <c r="X5" s="3" t="s">
        <v>354</v>
      </c>
      <c r="Y5" s="3" t="s">
        <v>354</v>
      </c>
      <c r="Z5" s="3" t="s">
        <v>354</v>
      </c>
      <c r="AA5" s="3" t="s">
        <v>354</v>
      </c>
      <c r="AB5" s="3" t="s">
        <v>354</v>
      </c>
      <c r="AC5" s="3" t="s">
        <v>354</v>
      </c>
      <c r="AD5" s="3" t="s">
        <v>354</v>
      </c>
      <c r="AE5" s="3" t="s">
        <v>354</v>
      </c>
      <c r="AF5" s="3" t="s">
        <v>354</v>
      </c>
      <c r="AG5" s="3" t="s">
        <v>354</v>
      </c>
      <c r="AH5" s="3" t="s">
        <v>354</v>
      </c>
      <c r="AI5" s="3" t="s">
        <v>354</v>
      </c>
      <c r="AJ5" s="3" t="s">
        <v>354</v>
      </c>
      <c r="AK5" s="3" t="s">
        <v>354</v>
      </c>
      <c r="AL5" s="3" t="s">
        <v>354</v>
      </c>
      <c r="AM5" s="3" t="s">
        <v>354</v>
      </c>
      <c r="AN5" s="3" t="s">
        <v>354</v>
      </c>
      <c r="AO5" s="3" t="s">
        <v>354</v>
      </c>
      <c r="AP5" s="3" t="s">
        <v>354</v>
      </c>
      <c r="AQ5" s="3" t="str">
        <f t="shared" si="1"/>
        <v>Yes</v>
      </c>
      <c r="AR5" s="3" t="str">
        <f t="shared" si="0"/>
        <v>Yes</v>
      </c>
      <c r="AS5" s="3" t="str">
        <f t="shared" si="0"/>
        <v>Yes</v>
      </c>
      <c r="AT5" s="3" t="str">
        <f t="shared" si="0"/>
        <v>Yes</v>
      </c>
      <c r="AU5" s="3" t="str">
        <f t="shared" si="0"/>
        <v>Yes</v>
      </c>
    </row>
    <row r="6" spans="1:47" ht="45.75">
      <c r="A6" s="3" t="s">
        <v>207</v>
      </c>
      <c r="B6" s="3" t="s">
        <v>207</v>
      </c>
      <c r="C6" s="30" t="s">
        <v>359</v>
      </c>
      <c r="D6" s="30"/>
      <c r="E6" s="30"/>
      <c r="F6" s="3" t="s">
        <v>354</v>
      </c>
      <c r="G6" s="3" t="s">
        <v>354</v>
      </c>
      <c r="H6" s="3" t="s">
        <v>354</v>
      </c>
      <c r="I6" s="3" t="s">
        <v>354</v>
      </c>
      <c r="J6" s="3" t="s">
        <v>354</v>
      </c>
      <c r="K6" s="3" t="s">
        <v>354</v>
      </c>
      <c r="L6" s="3" t="s">
        <v>354</v>
      </c>
      <c r="M6" s="3" t="s">
        <v>354</v>
      </c>
      <c r="N6" s="3" t="s">
        <v>354</v>
      </c>
      <c r="O6" s="3" t="s">
        <v>354</v>
      </c>
      <c r="P6" s="3" t="s">
        <v>354</v>
      </c>
      <c r="Q6" s="3" t="s">
        <v>354</v>
      </c>
      <c r="R6" s="3" t="s">
        <v>354</v>
      </c>
      <c r="S6" s="3" t="s">
        <v>354</v>
      </c>
      <c r="T6" s="3" t="s">
        <v>354</v>
      </c>
      <c r="U6" s="3" t="s">
        <v>354</v>
      </c>
      <c r="V6" s="3" t="s">
        <v>354</v>
      </c>
      <c r="W6" s="3" t="s">
        <v>354</v>
      </c>
      <c r="X6" s="3" t="s">
        <v>354</v>
      </c>
      <c r="Y6" s="3" t="s">
        <v>354</v>
      </c>
      <c r="Z6" s="3" t="s">
        <v>354</v>
      </c>
      <c r="AA6" s="3" t="s">
        <v>354</v>
      </c>
      <c r="AB6" s="3" t="s">
        <v>354</v>
      </c>
      <c r="AC6" s="3" t="s">
        <v>354</v>
      </c>
      <c r="AD6" s="3" t="s">
        <v>354</v>
      </c>
      <c r="AE6" s="3" t="s">
        <v>354</v>
      </c>
      <c r="AF6" s="3" t="s">
        <v>354</v>
      </c>
      <c r="AG6" s="3" t="s">
        <v>354</v>
      </c>
      <c r="AH6" s="3" t="s">
        <v>354</v>
      </c>
      <c r="AI6" s="3" t="s">
        <v>354</v>
      </c>
      <c r="AJ6" s="3" t="s">
        <v>354</v>
      </c>
      <c r="AK6" s="3" t="s">
        <v>354</v>
      </c>
      <c r="AL6" s="3" t="s">
        <v>354</v>
      </c>
      <c r="AM6" s="3" t="s">
        <v>354</v>
      </c>
      <c r="AN6" s="3" t="s">
        <v>354</v>
      </c>
      <c r="AO6" s="3" t="s">
        <v>354</v>
      </c>
      <c r="AP6" s="3" t="s">
        <v>354</v>
      </c>
      <c r="AQ6" s="3" t="str">
        <f t="shared" si="1"/>
        <v>Yes</v>
      </c>
      <c r="AR6" s="3" t="str">
        <f t="shared" si="0"/>
        <v>Yes</v>
      </c>
      <c r="AS6" s="3" t="str">
        <f t="shared" si="0"/>
        <v>Yes</v>
      </c>
      <c r="AT6" s="3" t="str">
        <f t="shared" si="0"/>
        <v>Yes</v>
      </c>
      <c r="AU6" s="3" t="str">
        <f t="shared" si="0"/>
        <v>Yes</v>
      </c>
    </row>
    <row r="7" spans="1:47" ht="60.75">
      <c r="A7" s="3" t="s">
        <v>360</v>
      </c>
      <c r="B7" s="3" t="s">
        <v>360</v>
      </c>
      <c r="C7" s="30" t="s">
        <v>361</v>
      </c>
      <c r="D7" s="30"/>
      <c r="E7" s="30"/>
      <c r="F7" s="3" t="s">
        <v>354</v>
      </c>
      <c r="G7" s="3" t="s">
        <v>354</v>
      </c>
      <c r="H7" s="3" t="s">
        <v>354</v>
      </c>
      <c r="I7" s="3" t="s">
        <v>354</v>
      </c>
      <c r="J7" s="3" t="s">
        <v>354</v>
      </c>
      <c r="K7" s="3" t="s">
        <v>354</v>
      </c>
      <c r="L7" s="3" t="s">
        <v>354</v>
      </c>
      <c r="M7" s="3" t="s">
        <v>354</v>
      </c>
      <c r="N7" s="3" t="s">
        <v>358</v>
      </c>
      <c r="O7" s="3" t="s">
        <v>354</v>
      </c>
      <c r="P7" s="3" t="s">
        <v>354</v>
      </c>
      <c r="Q7" s="3" t="s">
        <v>358</v>
      </c>
      <c r="R7" s="3" t="s">
        <v>358</v>
      </c>
      <c r="S7" s="3" t="s">
        <v>358</v>
      </c>
      <c r="T7" s="3" t="s">
        <v>358</v>
      </c>
      <c r="U7" s="3" t="s">
        <v>358</v>
      </c>
      <c r="V7" s="3" t="s">
        <v>358</v>
      </c>
      <c r="W7" s="3" t="s">
        <v>358</v>
      </c>
      <c r="X7" s="3" t="s">
        <v>144</v>
      </c>
      <c r="Y7" s="3" t="s">
        <v>144</v>
      </c>
      <c r="Z7" s="3" t="s">
        <v>354</v>
      </c>
      <c r="AA7" s="3" t="s">
        <v>354</v>
      </c>
      <c r="AB7" s="3" t="s">
        <v>354</v>
      </c>
      <c r="AC7" s="3" t="s">
        <v>354</v>
      </c>
      <c r="AD7" s="3" t="s">
        <v>354</v>
      </c>
      <c r="AE7" s="3" t="s">
        <v>354</v>
      </c>
      <c r="AF7" s="3" t="s">
        <v>354</v>
      </c>
      <c r="AG7" s="3" t="s">
        <v>354</v>
      </c>
      <c r="AH7" s="3" t="s">
        <v>354</v>
      </c>
      <c r="AI7" s="3" t="s">
        <v>354</v>
      </c>
      <c r="AJ7" s="3" t="s">
        <v>354</v>
      </c>
      <c r="AK7" s="3" t="s">
        <v>354</v>
      </c>
      <c r="AL7" s="3" t="s">
        <v>354</v>
      </c>
      <c r="AM7" s="3" t="s">
        <v>354</v>
      </c>
      <c r="AN7" s="3" t="s">
        <v>354</v>
      </c>
      <c r="AO7" s="3" t="s">
        <v>354</v>
      </c>
      <c r="AP7" s="3" t="s">
        <v>354</v>
      </c>
      <c r="AQ7" s="3" t="str">
        <f t="shared" si="1"/>
        <v>Yes</v>
      </c>
      <c r="AR7" s="3" t="str">
        <f t="shared" si="0"/>
        <v>Yes</v>
      </c>
      <c r="AS7" s="3" t="str">
        <f t="shared" si="0"/>
        <v>Yes</v>
      </c>
      <c r="AT7" s="3" t="str">
        <f t="shared" si="0"/>
        <v>Yes</v>
      </c>
      <c r="AU7" s="3" t="str">
        <f t="shared" si="0"/>
        <v>Yes</v>
      </c>
    </row>
    <row r="8" spans="1:47" ht="45.75">
      <c r="A8" s="3" t="s">
        <v>362</v>
      </c>
      <c r="B8" s="3" t="s">
        <v>362</v>
      </c>
      <c r="C8" s="30" t="s">
        <v>363</v>
      </c>
      <c r="D8" s="30"/>
      <c r="E8" s="30"/>
      <c r="F8" s="3" t="s">
        <v>354</v>
      </c>
      <c r="G8" s="3" t="s">
        <v>354</v>
      </c>
      <c r="H8" s="3" t="s">
        <v>354</v>
      </c>
      <c r="I8" s="3" t="s">
        <v>354</v>
      </c>
      <c r="J8" s="3" t="s">
        <v>354</v>
      </c>
      <c r="K8" s="3" t="s">
        <v>354</v>
      </c>
      <c r="L8" s="3" t="s">
        <v>354</v>
      </c>
      <c r="M8" s="3" t="s">
        <v>354</v>
      </c>
      <c r="N8" s="3" t="s">
        <v>358</v>
      </c>
      <c r="O8" s="3" t="s">
        <v>354</v>
      </c>
      <c r="P8" s="3" t="s">
        <v>354</v>
      </c>
      <c r="Q8" s="3" t="s">
        <v>358</v>
      </c>
      <c r="R8" s="3" t="s">
        <v>358</v>
      </c>
      <c r="S8" s="3" t="s">
        <v>358</v>
      </c>
      <c r="T8" s="3" t="s">
        <v>358</v>
      </c>
      <c r="U8" s="3" t="s">
        <v>358</v>
      </c>
      <c r="V8" s="3" t="s">
        <v>358</v>
      </c>
      <c r="W8" s="3" t="s">
        <v>358</v>
      </c>
      <c r="X8" s="3" t="s">
        <v>144</v>
      </c>
      <c r="Y8" s="3" t="s">
        <v>144</v>
      </c>
      <c r="Z8" s="3" t="s">
        <v>354</v>
      </c>
      <c r="AA8" s="3" t="s">
        <v>354</v>
      </c>
      <c r="AB8" s="3" t="s">
        <v>354</v>
      </c>
      <c r="AC8" s="3" t="s">
        <v>354</v>
      </c>
      <c r="AD8" s="3" t="s">
        <v>354</v>
      </c>
      <c r="AE8" s="3" t="s">
        <v>354</v>
      </c>
      <c r="AF8" s="3" t="s">
        <v>354</v>
      </c>
      <c r="AG8" s="3" t="s">
        <v>354</v>
      </c>
      <c r="AH8" s="3" t="s">
        <v>354</v>
      </c>
      <c r="AI8" s="3" t="s">
        <v>354</v>
      </c>
      <c r="AJ8" s="3" t="s">
        <v>354</v>
      </c>
      <c r="AK8" s="3" t="s">
        <v>354</v>
      </c>
      <c r="AL8" s="3" t="s">
        <v>354</v>
      </c>
      <c r="AM8" s="3" t="s">
        <v>354</v>
      </c>
      <c r="AN8" s="3" t="s">
        <v>354</v>
      </c>
      <c r="AO8" s="3" t="s">
        <v>354</v>
      </c>
      <c r="AP8" s="3" t="s">
        <v>354</v>
      </c>
      <c r="AQ8" s="3" t="str">
        <f t="shared" si="1"/>
        <v>Yes</v>
      </c>
      <c r="AR8" s="3" t="str">
        <f t="shared" si="0"/>
        <v>Yes</v>
      </c>
      <c r="AS8" s="3" t="str">
        <f t="shared" si="0"/>
        <v>Yes</v>
      </c>
      <c r="AT8" s="3" t="str">
        <f t="shared" si="0"/>
        <v>Yes</v>
      </c>
      <c r="AU8" s="3" t="str">
        <f t="shared" si="0"/>
        <v>Yes</v>
      </c>
    </row>
    <row r="9" spans="1:47" ht="30.75">
      <c r="A9" s="3" t="s">
        <v>364</v>
      </c>
      <c r="B9" s="3" t="s">
        <v>364</v>
      </c>
      <c r="C9" s="30" t="s">
        <v>365</v>
      </c>
      <c r="D9" s="30"/>
      <c r="E9" s="30"/>
      <c r="F9" s="3" t="s">
        <v>354</v>
      </c>
      <c r="G9" s="3" t="s">
        <v>354</v>
      </c>
      <c r="H9" s="3" t="s">
        <v>354</v>
      </c>
      <c r="I9" s="3" t="s">
        <v>354</v>
      </c>
      <c r="J9" s="3" t="s">
        <v>354</v>
      </c>
      <c r="K9" s="3" t="s">
        <v>354</v>
      </c>
      <c r="L9" s="3" t="s">
        <v>354</v>
      </c>
      <c r="M9" s="3" t="s">
        <v>354</v>
      </c>
      <c r="N9" s="3" t="s">
        <v>354</v>
      </c>
      <c r="O9" s="3" t="s">
        <v>354</v>
      </c>
      <c r="P9" s="3" t="s">
        <v>354</v>
      </c>
      <c r="Q9" s="3" t="s">
        <v>354</v>
      </c>
      <c r="R9" s="3" t="s">
        <v>354</v>
      </c>
      <c r="S9" s="3" t="s">
        <v>354</v>
      </c>
      <c r="T9" s="3" t="s">
        <v>354</v>
      </c>
      <c r="U9" s="3" t="s">
        <v>354</v>
      </c>
      <c r="V9" s="3" t="s">
        <v>354</v>
      </c>
      <c r="W9" s="3" t="s">
        <v>354</v>
      </c>
      <c r="X9" s="3" t="s">
        <v>354</v>
      </c>
      <c r="Y9" s="3" t="s">
        <v>354</v>
      </c>
      <c r="Z9" s="3" t="s">
        <v>354</v>
      </c>
      <c r="AA9" s="3" t="s">
        <v>354</v>
      </c>
      <c r="AB9" s="3" t="s">
        <v>354</v>
      </c>
      <c r="AC9" s="3" t="s">
        <v>354</v>
      </c>
      <c r="AD9" s="3" t="s">
        <v>354</v>
      </c>
      <c r="AE9" s="3" t="s">
        <v>354</v>
      </c>
      <c r="AF9" s="3" t="s">
        <v>354</v>
      </c>
      <c r="AG9" s="3" t="s">
        <v>354</v>
      </c>
      <c r="AH9" s="3" t="s">
        <v>354</v>
      </c>
      <c r="AI9" s="3" t="s">
        <v>354</v>
      </c>
      <c r="AJ9" s="3" t="s">
        <v>354</v>
      </c>
      <c r="AK9" s="3" t="s">
        <v>354</v>
      </c>
      <c r="AL9" s="3" t="s">
        <v>354</v>
      </c>
      <c r="AM9" s="3" t="s">
        <v>354</v>
      </c>
      <c r="AN9" s="3" t="s">
        <v>354</v>
      </c>
      <c r="AO9" s="3" t="s">
        <v>354</v>
      </c>
      <c r="AP9" s="3" t="s">
        <v>354</v>
      </c>
      <c r="AQ9" s="3" t="str">
        <f t="shared" si="1"/>
        <v>Yes</v>
      </c>
      <c r="AR9" s="3" t="str">
        <f t="shared" si="0"/>
        <v>Yes</v>
      </c>
      <c r="AS9" s="3" t="str">
        <f t="shared" si="0"/>
        <v>Yes</v>
      </c>
      <c r="AT9" s="3" t="str">
        <f t="shared" si="0"/>
        <v>Yes</v>
      </c>
      <c r="AU9" s="3" t="str">
        <f t="shared" si="0"/>
        <v>Yes</v>
      </c>
    </row>
    <row r="10" spans="1:47" ht="45.75">
      <c r="A10" s="3" t="s">
        <v>108</v>
      </c>
      <c r="B10" s="3" t="s">
        <v>108</v>
      </c>
      <c r="C10" s="30" t="s">
        <v>366</v>
      </c>
      <c r="D10" s="30"/>
      <c r="E10" s="30"/>
      <c r="F10" s="3" t="s">
        <v>354</v>
      </c>
      <c r="G10" s="3" t="s">
        <v>354</v>
      </c>
      <c r="H10" s="3" t="s">
        <v>354</v>
      </c>
      <c r="I10" s="3" t="s">
        <v>354</v>
      </c>
      <c r="J10" s="3" t="s">
        <v>354</v>
      </c>
      <c r="K10" s="3" t="s">
        <v>354</v>
      </c>
      <c r="L10" s="3" t="s">
        <v>354</v>
      </c>
      <c r="M10" s="3" t="s">
        <v>354</v>
      </c>
      <c r="N10" s="3" t="s">
        <v>354</v>
      </c>
      <c r="O10" s="3" t="s">
        <v>354</v>
      </c>
      <c r="P10" s="3" t="s">
        <v>354</v>
      </c>
      <c r="Q10" s="3" t="s">
        <v>354</v>
      </c>
      <c r="R10" s="3" t="s">
        <v>354</v>
      </c>
      <c r="S10" s="3" t="s">
        <v>354</v>
      </c>
      <c r="T10" s="3" t="s">
        <v>354</v>
      </c>
      <c r="U10" s="3" t="s">
        <v>354</v>
      </c>
      <c r="V10" s="3" t="s">
        <v>354</v>
      </c>
      <c r="W10" s="3" t="s">
        <v>354</v>
      </c>
      <c r="X10" s="3" t="s">
        <v>354</v>
      </c>
      <c r="Y10" s="3" t="s">
        <v>354</v>
      </c>
      <c r="Z10" s="3" t="s">
        <v>354</v>
      </c>
      <c r="AA10" s="3" t="s">
        <v>354</v>
      </c>
      <c r="AB10" s="3" t="s">
        <v>354</v>
      </c>
      <c r="AC10" s="3" t="s">
        <v>354</v>
      </c>
      <c r="AD10" s="3" t="s">
        <v>354</v>
      </c>
      <c r="AE10" s="3" t="s">
        <v>354</v>
      </c>
      <c r="AF10" s="3" t="s">
        <v>354</v>
      </c>
      <c r="AG10" s="3" t="s">
        <v>354</v>
      </c>
      <c r="AH10" s="3" t="s">
        <v>354</v>
      </c>
      <c r="AI10" s="3" t="s">
        <v>354</v>
      </c>
      <c r="AJ10" s="3" t="s">
        <v>354</v>
      </c>
      <c r="AK10" s="3" t="s">
        <v>354</v>
      </c>
      <c r="AL10" s="3" t="s">
        <v>354</v>
      </c>
      <c r="AM10" s="3" t="s">
        <v>354</v>
      </c>
      <c r="AN10" s="3" t="s">
        <v>354</v>
      </c>
      <c r="AO10" s="3" t="s">
        <v>354</v>
      </c>
      <c r="AP10" s="3" t="s">
        <v>354</v>
      </c>
      <c r="AQ10" s="3" t="str">
        <f t="shared" si="1"/>
        <v>Yes</v>
      </c>
      <c r="AR10" s="3" t="str">
        <f t="shared" si="0"/>
        <v>Yes</v>
      </c>
      <c r="AS10" s="3" t="str">
        <f t="shared" si="0"/>
        <v>Yes</v>
      </c>
      <c r="AT10" s="3" t="str">
        <f t="shared" si="0"/>
        <v>Yes</v>
      </c>
      <c r="AU10" s="3" t="str">
        <f t="shared" si="0"/>
        <v>Yes</v>
      </c>
    </row>
    <row r="11" spans="1:47" ht="45.75">
      <c r="A11" s="3" t="s">
        <v>105</v>
      </c>
      <c r="B11" s="3" t="s">
        <v>105</v>
      </c>
      <c r="C11" s="30" t="s">
        <v>367</v>
      </c>
      <c r="D11" s="30"/>
      <c r="E11" s="30"/>
      <c r="F11" s="3" t="s">
        <v>354</v>
      </c>
      <c r="G11" s="3" t="s">
        <v>354</v>
      </c>
      <c r="H11" s="3" t="s">
        <v>354</v>
      </c>
      <c r="I11" s="3" t="s">
        <v>354</v>
      </c>
      <c r="J11" s="3" t="s">
        <v>354</v>
      </c>
      <c r="K11" s="3" t="s">
        <v>354</v>
      </c>
      <c r="L11" s="3" t="s">
        <v>354</v>
      </c>
      <c r="M11" s="3" t="s">
        <v>354</v>
      </c>
      <c r="N11" s="3" t="s">
        <v>354</v>
      </c>
      <c r="O11" s="3" t="s">
        <v>354</v>
      </c>
      <c r="P11" s="3" t="s">
        <v>354</v>
      </c>
      <c r="Q11" s="3" t="s">
        <v>354</v>
      </c>
      <c r="R11" s="3" t="s">
        <v>354</v>
      </c>
      <c r="S11" s="3" t="s">
        <v>354</v>
      </c>
      <c r="T11" s="3" t="s">
        <v>354</v>
      </c>
      <c r="U11" s="3" t="s">
        <v>354</v>
      </c>
      <c r="V11" s="3" t="s">
        <v>354</v>
      </c>
      <c r="W11" s="3" t="s">
        <v>354</v>
      </c>
      <c r="X11" s="3" t="s">
        <v>354</v>
      </c>
      <c r="Y11" s="3" t="s">
        <v>354</v>
      </c>
      <c r="Z11" s="3" t="s">
        <v>354</v>
      </c>
      <c r="AA11" s="3" t="s">
        <v>354</v>
      </c>
      <c r="AB11" s="3" t="s">
        <v>354</v>
      </c>
      <c r="AC11" s="3" t="s">
        <v>354</v>
      </c>
      <c r="AD11" s="3" t="s">
        <v>354</v>
      </c>
      <c r="AE11" s="3" t="s">
        <v>354</v>
      </c>
      <c r="AF11" s="3" t="s">
        <v>354</v>
      </c>
      <c r="AG11" s="3" t="s">
        <v>354</v>
      </c>
      <c r="AH11" s="3" t="s">
        <v>354</v>
      </c>
      <c r="AI11" s="3" t="s">
        <v>354</v>
      </c>
      <c r="AJ11" s="3" t="s">
        <v>354</v>
      </c>
      <c r="AK11" s="3" t="s">
        <v>354</v>
      </c>
      <c r="AL11" s="3" t="s">
        <v>354</v>
      </c>
      <c r="AM11" s="3" t="s">
        <v>354</v>
      </c>
      <c r="AN11" s="3" t="s">
        <v>354</v>
      </c>
      <c r="AO11" s="3" t="s">
        <v>354</v>
      </c>
      <c r="AP11" s="3" t="s">
        <v>354</v>
      </c>
      <c r="AQ11" s="3" t="str">
        <f t="shared" si="1"/>
        <v>Yes</v>
      </c>
      <c r="AR11" s="3" t="str">
        <f t="shared" si="0"/>
        <v>Yes</v>
      </c>
      <c r="AS11" s="3" t="str">
        <f t="shared" si="0"/>
        <v>Yes</v>
      </c>
      <c r="AT11" s="3" t="str">
        <f t="shared" si="0"/>
        <v>Yes</v>
      </c>
      <c r="AU11" s="3" t="str">
        <f t="shared" si="0"/>
        <v>Yes</v>
      </c>
    </row>
    <row r="12" spans="1:47" ht="15">
      <c r="A12" s="3" t="s">
        <v>243</v>
      </c>
      <c r="B12" s="3" t="s">
        <v>243</v>
      </c>
      <c r="C12" s="30" t="s">
        <v>244</v>
      </c>
      <c r="D12" s="30"/>
      <c r="E12" s="30"/>
      <c r="F12" s="3" t="s">
        <v>354</v>
      </c>
      <c r="G12" s="3" t="s">
        <v>354</v>
      </c>
      <c r="H12" s="3" t="s">
        <v>354</v>
      </c>
      <c r="I12" s="3" t="s">
        <v>354</v>
      </c>
      <c r="J12" s="3" t="s">
        <v>354</v>
      </c>
      <c r="K12" s="3" t="s">
        <v>354</v>
      </c>
      <c r="L12" s="3" t="s">
        <v>354</v>
      </c>
      <c r="M12" s="3" t="s">
        <v>354</v>
      </c>
      <c r="N12" s="3" t="s">
        <v>354</v>
      </c>
      <c r="O12" s="3" t="s">
        <v>354</v>
      </c>
      <c r="P12" s="3" t="s">
        <v>354</v>
      </c>
      <c r="Q12" s="3" t="s">
        <v>354</v>
      </c>
      <c r="R12" s="3" t="s">
        <v>354</v>
      </c>
      <c r="S12" s="3" t="s">
        <v>354</v>
      </c>
      <c r="T12" s="3" t="s">
        <v>354</v>
      </c>
      <c r="U12" s="3" t="s">
        <v>354</v>
      </c>
      <c r="V12" s="3" t="s">
        <v>354</v>
      </c>
      <c r="W12" s="3" t="s">
        <v>354</v>
      </c>
      <c r="X12" s="3" t="s">
        <v>354</v>
      </c>
      <c r="Y12" s="3" t="s">
        <v>354</v>
      </c>
      <c r="Z12" s="3" t="s">
        <v>354</v>
      </c>
      <c r="AA12" s="3" t="s">
        <v>354</v>
      </c>
      <c r="AB12" s="3" t="s">
        <v>354</v>
      </c>
      <c r="AC12" s="3" t="s">
        <v>354</v>
      </c>
      <c r="AD12" s="3" t="s">
        <v>354</v>
      </c>
      <c r="AE12" s="3" t="s">
        <v>354</v>
      </c>
      <c r="AF12" s="3" t="s">
        <v>354</v>
      </c>
      <c r="AG12" s="3" t="s">
        <v>354</v>
      </c>
      <c r="AH12" s="3" t="s">
        <v>354</v>
      </c>
      <c r="AI12" s="3" t="s">
        <v>354</v>
      </c>
      <c r="AJ12" s="3" t="s">
        <v>354</v>
      </c>
      <c r="AK12" s="3" t="s">
        <v>354</v>
      </c>
      <c r="AL12" s="3" t="s">
        <v>354</v>
      </c>
      <c r="AM12" s="3" t="s">
        <v>354</v>
      </c>
      <c r="AN12" s="3" t="s">
        <v>354</v>
      </c>
      <c r="AO12" s="3" t="s">
        <v>354</v>
      </c>
      <c r="AP12" s="3" t="s">
        <v>354</v>
      </c>
      <c r="AQ12" s="3" t="str">
        <f t="shared" si="1"/>
        <v>Yes</v>
      </c>
      <c r="AR12" s="3" t="str">
        <f t="shared" si="0"/>
        <v>Yes</v>
      </c>
      <c r="AS12" s="3" t="str">
        <f t="shared" si="0"/>
        <v>Yes</v>
      </c>
      <c r="AT12" s="3" t="str">
        <f t="shared" si="0"/>
        <v>Yes</v>
      </c>
      <c r="AU12" s="3" t="str">
        <f t="shared" si="0"/>
        <v>Yes</v>
      </c>
    </row>
    <row r="13" spans="1:47" ht="30.75">
      <c r="A13" s="3" t="s">
        <v>332</v>
      </c>
      <c r="B13" s="3" t="s">
        <v>332</v>
      </c>
      <c r="C13" s="30" t="s">
        <v>368</v>
      </c>
      <c r="D13" s="30"/>
      <c r="E13" s="30"/>
      <c r="F13" s="3" t="s">
        <v>354</v>
      </c>
      <c r="G13" s="3" t="s">
        <v>354</v>
      </c>
      <c r="H13" s="3" t="s">
        <v>354</v>
      </c>
      <c r="I13" s="3" t="s">
        <v>354</v>
      </c>
      <c r="J13" s="3" t="s">
        <v>354</v>
      </c>
      <c r="K13" s="3" t="s">
        <v>354</v>
      </c>
      <c r="L13" s="3" t="s">
        <v>354</v>
      </c>
      <c r="M13" s="3" t="s">
        <v>354</v>
      </c>
      <c r="N13" s="3" t="s">
        <v>354</v>
      </c>
      <c r="O13" s="3" t="s">
        <v>354</v>
      </c>
      <c r="P13" s="3" t="s">
        <v>354</v>
      </c>
      <c r="Q13" s="3" t="s">
        <v>354</v>
      </c>
      <c r="R13" s="3" t="s">
        <v>354</v>
      </c>
      <c r="S13" s="3" t="s">
        <v>354</v>
      </c>
      <c r="T13" s="3" t="s">
        <v>354</v>
      </c>
      <c r="U13" s="3" t="s">
        <v>354</v>
      </c>
      <c r="V13" s="3" t="s">
        <v>354</v>
      </c>
      <c r="W13" s="3" t="s">
        <v>354</v>
      </c>
      <c r="X13" s="3" t="s">
        <v>354</v>
      </c>
      <c r="Y13" s="3" t="s">
        <v>354</v>
      </c>
      <c r="Z13" s="3" t="s">
        <v>354</v>
      </c>
      <c r="AA13" s="3" t="s">
        <v>354</v>
      </c>
      <c r="AB13" s="3" t="s">
        <v>354</v>
      </c>
      <c r="AC13" s="3" t="s">
        <v>354</v>
      </c>
      <c r="AD13" s="3" t="s">
        <v>354</v>
      </c>
      <c r="AE13" s="3" t="s">
        <v>354</v>
      </c>
      <c r="AF13" s="3" t="s">
        <v>354</v>
      </c>
      <c r="AG13" s="3" t="s">
        <v>354</v>
      </c>
      <c r="AH13" s="3" t="s">
        <v>354</v>
      </c>
      <c r="AI13" s="3" t="s">
        <v>354</v>
      </c>
      <c r="AJ13" s="3" t="s">
        <v>354</v>
      </c>
      <c r="AK13" s="3" t="s">
        <v>354</v>
      </c>
      <c r="AL13" s="3" t="s">
        <v>354</v>
      </c>
      <c r="AM13" s="3" t="s">
        <v>354</v>
      </c>
      <c r="AN13" s="3" t="s">
        <v>354</v>
      </c>
      <c r="AO13" s="3" t="s">
        <v>354</v>
      </c>
      <c r="AP13" s="3" t="s">
        <v>354</v>
      </c>
      <c r="AQ13" s="3" t="str">
        <f t="shared" si="1"/>
        <v>Yes</v>
      </c>
      <c r="AR13" s="3" t="str">
        <f t="shared" si="0"/>
        <v>Yes</v>
      </c>
      <c r="AS13" s="3" t="str">
        <f t="shared" si="0"/>
        <v>Yes</v>
      </c>
      <c r="AT13" s="3" t="str">
        <f t="shared" si="0"/>
        <v>Yes</v>
      </c>
      <c r="AU13" s="3" t="str">
        <f t="shared" si="0"/>
        <v>Yes</v>
      </c>
    </row>
    <row r="14" spans="1:47" ht="15">
      <c r="A14" s="3" t="s">
        <v>245</v>
      </c>
      <c r="B14" s="3" t="s">
        <v>245</v>
      </c>
      <c r="C14" s="30" t="s">
        <v>308</v>
      </c>
      <c r="D14" s="30"/>
      <c r="E14" s="30"/>
      <c r="F14" s="3" t="s">
        <v>354</v>
      </c>
      <c r="G14" s="3" t="s">
        <v>354</v>
      </c>
      <c r="H14" s="3" t="s">
        <v>354</v>
      </c>
      <c r="I14" s="3" t="s">
        <v>354</v>
      </c>
      <c r="J14" s="3" t="s">
        <v>354</v>
      </c>
      <c r="K14" s="3" t="s">
        <v>354</v>
      </c>
      <c r="L14" s="3" t="s">
        <v>354</v>
      </c>
      <c r="M14" s="3" t="s">
        <v>354</v>
      </c>
      <c r="N14" s="3" t="s">
        <v>354</v>
      </c>
      <c r="O14" s="3" t="s">
        <v>354</v>
      </c>
      <c r="P14" s="3" t="s">
        <v>354</v>
      </c>
      <c r="Q14" s="3" t="s">
        <v>354</v>
      </c>
      <c r="R14" s="3" t="s">
        <v>354</v>
      </c>
      <c r="S14" s="3" t="s">
        <v>354</v>
      </c>
      <c r="T14" s="3" t="s">
        <v>354</v>
      </c>
      <c r="U14" s="3" t="s">
        <v>354</v>
      </c>
      <c r="V14" s="3" t="s">
        <v>354</v>
      </c>
      <c r="W14" s="3" t="s">
        <v>354</v>
      </c>
      <c r="X14" s="3" t="s">
        <v>354</v>
      </c>
      <c r="Y14" s="3" t="s">
        <v>354</v>
      </c>
      <c r="Z14" s="3" t="s">
        <v>354</v>
      </c>
      <c r="AA14" s="3" t="s">
        <v>354</v>
      </c>
      <c r="AB14" s="3" t="s">
        <v>354</v>
      </c>
      <c r="AC14" s="3" t="s">
        <v>354</v>
      </c>
      <c r="AD14" s="3" t="s">
        <v>354</v>
      </c>
      <c r="AE14" s="3" t="s">
        <v>354</v>
      </c>
      <c r="AF14" s="3" t="s">
        <v>354</v>
      </c>
      <c r="AG14" s="3" t="s">
        <v>354</v>
      </c>
      <c r="AH14" s="3" t="s">
        <v>354</v>
      </c>
      <c r="AI14" s="3" t="s">
        <v>354</v>
      </c>
      <c r="AJ14" s="3" t="s">
        <v>354</v>
      </c>
      <c r="AK14" s="3" t="s">
        <v>354</v>
      </c>
      <c r="AL14" s="3" t="s">
        <v>354</v>
      </c>
      <c r="AM14" s="3" t="s">
        <v>354</v>
      </c>
      <c r="AN14" s="3" t="s">
        <v>354</v>
      </c>
      <c r="AO14" s="3" t="s">
        <v>354</v>
      </c>
      <c r="AP14" s="3" t="s">
        <v>354</v>
      </c>
      <c r="AQ14" s="3" t="str">
        <f t="shared" si="1"/>
        <v>Yes</v>
      </c>
      <c r="AR14" s="3" t="str">
        <f t="shared" si="0"/>
        <v>Yes</v>
      </c>
      <c r="AS14" s="3" t="str">
        <f t="shared" si="0"/>
        <v>Yes</v>
      </c>
      <c r="AT14" s="3" t="str">
        <f t="shared" si="0"/>
        <v>Yes</v>
      </c>
      <c r="AU14" s="3" t="str">
        <f t="shared" si="0"/>
        <v>Yes</v>
      </c>
    </row>
    <row r="15" spans="1:47" ht="30.75">
      <c r="A15" s="3" t="s">
        <v>247</v>
      </c>
      <c r="B15" s="3" t="s">
        <v>247</v>
      </c>
      <c r="C15" s="30" t="s">
        <v>369</v>
      </c>
      <c r="D15" s="30"/>
      <c r="E15" s="30"/>
      <c r="F15" s="3" t="s">
        <v>354</v>
      </c>
      <c r="G15" s="3" t="s">
        <v>354</v>
      </c>
      <c r="H15" s="3" t="s">
        <v>354</v>
      </c>
      <c r="I15" s="3" t="s">
        <v>354</v>
      </c>
      <c r="J15" s="3" t="s">
        <v>354</v>
      </c>
      <c r="K15" s="3" t="s">
        <v>354</v>
      </c>
      <c r="L15" s="3" t="s">
        <v>354</v>
      </c>
      <c r="M15" s="3" t="s">
        <v>354</v>
      </c>
      <c r="N15" s="3" t="s">
        <v>354</v>
      </c>
      <c r="O15" s="3" t="s">
        <v>354</v>
      </c>
      <c r="P15" s="3" t="s">
        <v>354</v>
      </c>
      <c r="Q15" s="3" t="s">
        <v>354</v>
      </c>
      <c r="R15" s="3" t="s">
        <v>354</v>
      </c>
      <c r="S15" s="3" t="s">
        <v>354</v>
      </c>
      <c r="T15" s="3" t="s">
        <v>354</v>
      </c>
      <c r="U15" s="3" t="s">
        <v>354</v>
      </c>
      <c r="V15" s="3" t="s">
        <v>354</v>
      </c>
      <c r="W15" s="3" t="s">
        <v>354</v>
      </c>
      <c r="X15" s="3" t="s">
        <v>144</v>
      </c>
      <c r="Y15" s="3" t="s">
        <v>354</v>
      </c>
      <c r="Z15" s="3" t="s">
        <v>354</v>
      </c>
      <c r="AA15" s="3" t="s">
        <v>354</v>
      </c>
      <c r="AB15" s="3" t="s">
        <v>354</v>
      </c>
      <c r="AC15" s="3" t="s">
        <v>354</v>
      </c>
      <c r="AD15" s="3" t="s">
        <v>354</v>
      </c>
      <c r="AE15" s="3" t="s">
        <v>354</v>
      </c>
      <c r="AF15" s="3" t="s">
        <v>354</v>
      </c>
      <c r="AG15" s="3" t="s">
        <v>354</v>
      </c>
      <c r="AH15" s="3" t="s">
        <v>354</v>
      </c>
      <c r="AI15" s="3" t="s">
        <v>354</v>
      </c>
      <c r="AJ15" s="3" t="s">
        <v>354</v>
      </c>
      <c r="AK15" s="3" t="s">
        <v>354</v>
      </c>
      <c r="AL15" s="3" t="s">
        <v>354</v>
      </c>
      <c r="AM15" s="3" t="s">
        <v>354</v>
      </c>
      <c r="AN15" s="3" t="s">
        <v>354</v>
      </c>
      <c r="AO15" s="3" t="s">
        <v>354</v>
      </c>
      <c r="AP15" s="3" t="s">
        <v>354</v>
      </c>
      <c r="AQ15" s="3" t="str">
        <f t="shared" si="1"/>
        <v>Yes</v>
      </c>
      <c r="AR15" s="3" t="str">
        <f t="shared" si="0"/>
        <v>Yes</v>
      </c>
      <c r="AS15" s="3" t="str">
        <f t="shared" si="0"/>
        <v>Yes</v>
      </c>
      <c r="AT15" s="3" t="str">
        <f t="shared" si="0"/>
        <v>Yes</v>
      </c>
      <c r="AU15" s="3" t="str">
        <f t="shared" si="0"/>
        <v>Yes</v>
      </c>
    </row>
    <row r="16" spans="1:47" ht="30.75">
      <c r="A16" s="3" t="s">
        <v>249</v>
      </c>
      <c r="B16" s="3" t="s">
        <v>249</v>
      </c>
      <c r="C16" s="30" t="s">
        <v>370</v>
      </c>
      <c r="D16" s="30"/>
      <c r="E16" s="30"/>
      <c r="F16" s="3" t="s">
        <v>354</v>
      </c>
      <c r="G16" s="3" t="s">
        <v>354</v>
      </c>
      <c r="H16" s="3" t="s">
        <v>354</v>
      </c>
      <c r="I16" s="3" t="s">
        <v>354</v>
      </c>
      <c r="J16" s="3" t="s">
        <v>354</v>
      </c>
      <c r="K16" s="3" t="s">
        <v>354</v>
      </c>
      <c r="L16" s="3" t="s">
        <v>354</v>
      </c>
      <c r="M16" s="3" t="s">
        <v>354</v>
      </c>
      <c r="N16" s="3" t="s">
        <v>358</v>
      </c>
      <c r="O16" s="3" t="s">
        <v>354</v>
      </c>
      <c r="P16" s="3" t="s">
        <v>354</v>
      </c>
      <c r="Q16" s="3" t="s">
        <v>358</v>
      </c>
      <c r="R16" s="3" t="s">
        <v>358</v>
      </c>
      <c r="S16" s="3" t="s">
        <v>358</v>
      </c>
      <c r="T16" s="3" t="s">
        <v>358</v>
      </c>
      <c r="U16" s="3" t="s">
        <v>358</v>
      </c>
      <c r="V16" s="3" t="s">
        <v>358</v>
      </c>
      <c r="W16" s="3" t="s">
        <v>358</v>
      </c>
      <c r="X16" s="3" t="s">
        <v>144</v>
      </c>
      <c r="Y16" s="3" t="s">
        <v>144</v>
      </c>
      <c r="Z16" s="3" t="s">
        <v>354</v>
      </c>
      <c r="AA16" s="3" t="s">
        <v>354</v>
      </c>
      <c r="AB16" s="3" t="s">
        <v>354</v>
      </c>
      <c r="AC16" s="3" t="s">
        <v>144</v>
      </c>
      <c r="AD16" s="3" t="s">
        <v>144</v>
      </c>
      <c r="AE16" s="3" t="s">
        <v>358</v>
      </c>
      <c r="AF16" s="3" t="s">
        <v>358</v>
      </c>
      <c r="AG16" s="3" t="s">
        <v>358</v>
      </c>
      <c r="AH16" s="3" t="s">
        <v>358</v>
      </c>
      <c r="AI16" s="3" t="s">
        <v>358</v>
      </c>
      <c r="AJ16" s="3" t="s">
        <v>358</v>
      </c>
      <c r="AK16" s="3" t="s">
        <v>358</v>
      </c>
      <c r="AL16" s="3" t="s">
        <v>358</v>
      </c>
      <c r="AM16" s="3" t="s">
        <v>358</v>
      </c>
      <c r="AN16" s="3" t="s">
        <v>358</v>
      </c>
      <c r="AO16" s="3" t="s">
        <v>358</v>
      </c>
      <c r="AP16" s="3" t="s">
        <v>358</v>
      </c>
      <c r="AQ16" s="3" t="str">
        <f t="shared" si="1"/>
        <v>Yes</v>
      </c>
      <c r="AR16" s="3" t="str">
        <f t="shared" si="0"/>
        <v>Yes</v>
      </c>
      <c r="AS16" s="3" t="str">
        <f t="shared" si="0"/>
        <v>Yes</v>
      </c>
      <c r="AT16" s="3" t="str">
        <f t="shared" si="0"/>
        <v>Yes</v>
      </c>
      <c r="AU16" s="3" t="str">
        <f t="shared" si="0"/>
        <v>Yes</v>
      </c>
    </row>
    <row r="17" spans="1:47" ht="30.75">
      <c r="A17" s="3" t="s">
        <v>241</v>
      </c>
      <c r="B17" s="3" t="s">
        <v>241</v>
      </c>
      <c r="C17" s="30" t="s">
        <v>371</v>
      </c>
      <c r="D17" s="30"/>
      <c r="E17" s="30"/>
      <c r="F17" s="3" t="s">
        <v>354</v>
      </c>
      <c r="G17" s="3" t="s">
        <v>354</v>
      </c>
      <c r="H17" s="3" t="s">
        <v>354</v>
      </c>
      <c r="I17" s="3" t="s">
        <v>354</v>
      </c>
      <c r="J17" s="3" t="s">
        <v>354</v>
      </c>
      <c r="K17" s="3" t="s">
        <v>354</v>
      </c>
      <c r="L17" s="3" t="s">
        <v>354</v>
      </c>
      <c r="M17" s="3" t="s">
        <v>354</v>
      </c>
      <c r="N17" s="3" t="s">
        <v>354</v>
      </c>
      <c r="O17" s="3" t="s">
        <v>354</v>
      </c>
      <c r="P17" s="3" t="s">
        <v>354</v>
      </c>
      <c r="Q17" s="3" t="s">
        <v>354</v>
      </c>
      <c r="R17" s="3" t="s">
        <v>354</v>
      </c>
      <c r="S17" s="3" t="s">
        <v>354</v>
      </c>
      <c r="T17" s="3" t="s">
        <v>354</v>
      </c>
      <c r="U17" s="3" t="s">
        <v>354</v>
      </c>
      <c r="V17" s="3" t="s">
        <v>354</v>
      </c>
      <c r="W17" s="3" t="s">
        <v>354</v>
      </c>
      <c r="X17" s="3" t="s">
        <v>354</v>
      </c>
      <c r="Y17" s="3" t="s">
        <v>354</v>
      </c>
      <c r="Z17" s="3" t="s">
        <v>354</v>
      </c>
      <c r="AA17" s="3" t="s">
        <v>354</v>
      </c>
      <c r="AB17" s="3" t="s">
        <v>354</v>
      </c>
      <c r="AC17" s="3" t="s">
        <v>354</v>
      </c>
      <c r="AD17" s="3" t="s">
        <v>354</v>
      </c>
      <c r="AE17" s="3" t="s">
        <v>354</v>
      </c>
      <c r="AF17" s="3" t="s">
        <v>354</v>
      </c>
      <c r="AG17" s="3" t="s">
        <v>354</v>
      </c>
      <c r="AH17" s="3" t="s">
        <v>354</v>
      </c>
      <c r="AI17" s="3" t="s">
        <v>354</v>
      </c>
      <c r="AJ17" s="3" t="s">
        <v>354</v>
      </c>
      <c r="AK17" s="3" t="s">
        <v>354</v>
      </c>
      <c r="AL17" s="3" t="s">
        <v>354</v>
      </c>
      <c r="AM17" s="3" t="s">
        <v>354</v>
      </c>
      <c r="AN17" s="3" t="s">
        <v>354</v>
      </c>
      <c r="AO17" s="3" t="s">
        <v>354</v>
      </c>
      <c r="AP17" s="3" t="s">
        <v>354</v>
      </c>
      <c r="AQ17" s="3" t="str">
        <f t="shared" si="1"/>
        <v>Yes</v>
      </c>
      <c r="AR17" s="3" t="str">
        <f t="shared" si="0"/>
        <v>Yes</v>
      </c>
      <c r="AS17" s="3" t="str">
        <f t="shared" si="0"/>
        <v>Yes</v>
      </c>
      <c r="AT17" s="3" t="str">
        <f t="shared" si="0"/>
        <v>Yes</v>
      </c>
      <c r="AU17" s="3" t="str">
        <f t="shared" si="0"/>
        <v>Yes</v>
      </c>
    </row>
    <row r="18" spans="1:47" ht="30.75">
      <c r="A18" s="3" t="s">
        <v>372</v>
      </c>
      <c r="B18" s="3" t="s">
        <v>372</v>
      </c>
      <c r="C18" s="30" t="s">
        <v>373</v>
      </c>
      <c r="D18" s="30"/>
      <c r="E18" s="30"/>
      <c r="F18" s="3" t="s">
        <v>354</v>
      </c>
      <c r="G18" s="3" t="s">
        <v>354</v>
      </c>
      <c r="H18" s="3" t="s">
        <v>358</v>
      </c>
      <c r="I18" s="3" t="s">
        <v>358</v>
      </c>
      <c r="J18" s="3" t="s">
        <v>358</v>
      </c>
      <c r="K18" s="3" t="s">
        <v>358</v>
      </c>
      <c r="L18" s="3" t="s">
        <v>354</v>
      </c>
      <c r="M18" s="3" t="s">
        <v>354</v>
      </c>
      <c r="N18" s="3" t="s">
        <v>358</v>
      </c>
      <c r="O18" s="3" t="s">
        <v>354</v>
      </c>
      <c r="P18" s="3" t="s">
        <v>354</v>
      </c>
      <c r="Q18" s="3" t="s">
        <v>358</v>
      </c>
      <c r="R18" s="3" t="s">
        <v>358</v>
      </c>
      <c r="S18" s="3" t="s">
        <v>358</v>
      </c>
      <c r="T18" s="3" t="s">
        <v>358</v>
      </c>
      <c r="U18" s="3" t="s">
        <v>358</v>
      </c>
      <c r="V18" s="3" t="s">
        <v>358</v>
      </c>
      <c r="W18" s="3" t="s">
        <v>358</v>
      </c>
      <c r="X18" s="3" t="s">
        <v>144</v>
      </c>
      <c r="Y18" s="3" t="s">
        <v>354</v>
      </c>
      <c r="Z18" s="3" t="s">
        <v>354</v>
      </c>
      <c r="AA18" s="3" t="s">
        <v>354</v>
      </c>
      <c r="AB18" s="3" t="s">
        <v>354</v>
      </c>
      <c r="AC18" s="3" t="s">
        <v>354</v>
      </c>
      <c r="AD18" s="3" t="s">
        <v>354</v>
      </c>
      <c r="AE18" s="3" t="s">
        <v>358</v>
      </c>
      <c r="AF18" s="3" t="s">
        <v>358</v>
      </c>
      <c r="AG18" s="3" t="s">
        <v>358</v>
      </c>
      <c r="AH18" s="3" t="s">
        <v>358</v>
      </c>
      <c r="AI18" s="3" t="s">
        <v>358</v>
      </c>
      <c r="AJ18" s="3" t="s">
        <v>358</v>
      </c>
      <c r="AK18" s="3" t="s">
        <v>358</v>
      </c>
      <c r="AL18" s="3" t="s">
        <v>358</v>
      </c>
      <c r="AM18" s="3" t="s">
        <v>358</v>
      </c>
      <c r="AN18" s="3" t="s">
        <v>358</v>
      </c>
      <c r="AO18" s="3" t="s">
        <v>358</v>
      </c>
      <c r="AP18" s="3" t="s">
        <v>358</v>
      </c>
      <c r="AQ18" s="3" t="str">
        <f t="shared" si="1"/>
        <v>Yes</v>
      </c>
      <c r="AR18" s="3" t="str">
        <f t="shared" si="1"/>
        <v>No</v>
      </c>
      <c r="AS18" s="3" t="str">
        <f t="shared" si="1"/>
        <v>No</v>
      </c>
      <c r="AT18" s="3" t="str">
        <f t="shared" si="1"/>
        <v>No</v>
      </c>
      <c r="AU18" s="3" t="str">
        <f t="shared" si="1"/>
        <v>No</v>
      </c>
    </row>
    <row r="19" spans="1:47" ht="30.75">
      <c r="A19" s="3" t="s">
        <v>374</v>
      </c>
      <c r="B19" s="3" t="s">
        <v>374</v>
      </c>
      <c r="C19" s="30" t="s">
        <v>375</v>
      </c>
      <c r="D19" s="30"/>
      <c r="E19" s="30"/>
      <c r="F19" s="3" t="s">
        <v>354</v>
      </c>
      <c r="G19" s="3" t="s">
        <v>354</v>
      </c>
      <c r="H19" s="3" t="s">
        <v>358</v>
      </c>
      <c r="I19" s="3" t="s">
        <v>358</v>
      </c>
      <c r="J19" s="3" t="s">
        <v>358</v>
      </c>
      <c r="K19" s="3" t="s">
        <v>358</v>
      </c>
      <c r="L19" s="3" t="s">
        <v>354</v>
      </c>
      <c r="M19" s="3" t="s">
        <v>354</v>
      </c>
      <c r="N19" s="3" t="s">
        <v>358</v>
      </c>
      <c r="O19" s="3" t="s">
        <v>354</v>
      </c>
      <c r="P19" s="3" t="s">
        <v>354</v>
      </c>
      <c r="Q19" s="3" t="s">
        <v>358</v>
      </c>
      <c r="R19" s="3" t="s">
        <v>358</v>
      </c>
      <c r="S19" s="3" t="s">
        <v>358</v>
      </c>
      <c r="T19" s="3" t="s">
        <v>358</v>
      </c>
      <c r="U19" s="3" t="s">
        <v>358</v>
      </c>
      <c r="V19" s="3" t="s">
        <v>358</v>
      </c>
      <c r="W19" s="3" t="s">
        <v>358</v>
      </c>
      <c r="X19" s="3" t="s">
        <v>144</v>
      </c>
      <c r="Y19" s="3" t="s">
        <v>144</v>
      </c>
      <c r="Z19" s="3" t="s">
        <v>354</v>
      </c>
      <c r="AA19" s="3" t="s">
        <v>354</v>
      </c>
      <c r="AB19" s="3" t="s">
        <v>354</v>
      </c>
      <c r="AC19" s="3" t="s">
        <v>354</v>
      </c>
      <c r="AD19" s="3" t="s">
        <v>354</v>
      </c>
      <c r="AE19" s="3" t="s">
        <v>358</v>
      </c>
      <c r="AF19" s="3" t="s">
        <v>358</v>
      </c>
      <c r="AG19" s="3" t="s">
        <v>358</v>
      </c>
      <c r="AH19" s="3" t="s">
        <v>358</v>
      </c>
      <c r="AI19" s="3" t="s">
        <v>358</v>
      </c>
      <c r="AJ19" s="3" t="s">
        <v>358</v>
      </c>
      <c r="AK19" s="3" t="s">
        <v>358</v>
      </c>
      <c r="AL19" s="3" t="s">
        <v>358</v>
      </c>
      <c r="AM19" s="3" t="s">
        <v>358</v>
      </c>
      <c r="AN19" s="3" t="s">
        <v>358</v>
      </c>
      <c r="AO19" s="3" t="s">
        <v>358</v>
      </c>
      <c r="AP19" s="3" t="s">
        <v>358</v>
      </c>
      <c r="AQ19" s="3" t="str">
        <f t="shared" si="1"/>
        <v>Yes</v>
      </c>
      <c r="AR19" s="3" t="str">
        <f t="shared" si="1"/>
        <v>No</v>
      </c>
      <c r="AS19" s="3" t="str">
        <f t="shared" si="1"/>
        <v>No</v>
      </c>
      <c r="AT19" s="3" t="str">
        <f t="shared" si="1"/>
        <v>No</v>
      </c>
      <c r="AU19" s="3" t="str">
        <f t="shared" si="1"/>
        <v>No</v>
      </c>
    </row>
    <row r="20" spans="1:47" ht="30.75">
      <c r="A20" s="3" t="s">
        <v>251</v>
      </c>
      <c r="B20" s="3" t="s">
        <v>251</v>
      </c>
      <c r="C20" s="30" t="s">
        <v>252</v>
      </c>
      <c r="D20" s="30"/>
      <c r="E20" s="30"/>
      <c r="F20" s="3" t="s">
        <v>354</v>
      </c>
      <c r="G20" s="3" t="s">
        <v>354</v>
      </c>
      <c r="H20" s="3" t="s">
        <v>354</v>
      </c>
      <c r="I20" s="3" t="s">
        <v>354</v>
      </c>
      <c r="J20" s="3" t="s">
        <v>354</v>
      </c>
      <c r="K20" s="3" t="s">
        <v>354</v>
      </c>
      <c r="L20" s="3" t="s">
        <v>354</v>
      </c>
      <c r="M20" s="3" t="s">
        <v>354</v>
      </c>
      <c r="N20" s="3" t="s">
        <v>358</v>
      </c>
      <c r="O20" s="3" t="s">
        <v>354</v>
      </c>
      <c r="P20" s="3" t="s">
        <v>354</v>
      </c>
      <c r="Q20" s="3" t="s">
        <v>358</v>
      </c>
      <c r="R20" s="3" t="s">
        <v>358</v>
      </c>
      <c r="S20" s="3" t="s">
        <v>358</v>
      </c>
      <c r="T20" s="3" t="s">
        <v>358</v>
      </c>
      <c r="U20" s="3" t="s">
        <v>358</v>
      </c>
      <c r="V20" s="3" t="s">
        <v>358</v>
      </c>
      <c r="W20" s="3" t="s">
        <v>358</v>
      </c>
      <c r="X20" s="3" t="s">
        <v>144</v>
      </c>
      <c r="Y20" s="3" t="s">
        <v>354</v>
      </c>
      <c r="Z20" s="3" t="s">
        <v>354</v>
      </c>
      <c r="AA20" s="3" t="s">
        <v>354</v>
      </c>
      <c r="AB20" s="3" t="s">
        <v>354</v>
      </c>
      <c r="AC20" s="3" t="s">
        <v>354</v>
      </c>
      <c r="AD20" s="3" t="s">
        <v>354</v>
      </c>
      <c r="AE20" s="3" t="s">
        <v>354</v>
      </c>
      <c r="AF20" s="3" t="s">
        <v>354</v>
      </c>
      <c r="AG20" s="3" t="s">
        <v>354</v>
      </c>
      <c r="AH20" s="3" t="s">
        <v>354</v>
      </c>
      <c r="AI20" s="3" t="s">
        <v>354</v>
      </c>
      <c r="AJ20" s="3" t="s">
        <v>354</v>
      </c>
      <c r="AK20" s="3" t="s">
        <v>354</v>
      </c>
      <c r="AL20" s="3" t="s">
        <v>354</v>
      </c>
      <c r="AM20" s="3" t="s">
        <v>354</v>
      </c>
      <c r="AN20" s="3" t="s">
        <v>354</v>
      </c>
      <c r="AO20" s="3" t="s">
        <v>354</v>
      </c>
      <c r="AP20" s="3" t="s">
        <v>354</v>
      </c>
      <c r="AQ20" s="3" t="str">
        <f t="shared" si="1"/>
        <v>Yes</v>
      </c>
      <c r="AR20" s="3" t="str">
        <f t="shared" si="1"/>
        <v>Yes</v>
      </c>
      <c r="AS20" s="3" t="str">
        <f t="shared" si="1"/>
        <v>Yes</v>
      </c>
      <c r="AT20" s="3" t="str">
        <f t="shared" si="1"/>
        <v>Yes</v>
      </c>
      <c r="AU20" s="3" t="str">
        <f t="shared" si="1"/>
        <v>Yes</v>
      </c>
    </row>
    <row r="21" spans="1:47" ht="30.75">
      <c r="A21" s="3" t="s">
        <v>253</v>
      </c>
      <c r="B21" s="3" t="s">
        <v>253</v>
      </c>
      <c r="C21" s="30" t="s">
        <v>254</v>
      </c>
      <c r="D21" s="30"/>
      <c r="E21" s="30"/>
      <c r="F21" s="3" t="s">
        <v>354</v>
      </c>
      <c r="G21" s="3" t="s">
        <v>354</v>
      </c>
      <c r="H21" s="3" t="s">
        <v>354</v>
      </c>
      <c r="I21" s="3" t="s">
        <v>354</v>
      </c>
      <c r="J21" s="3" t="s">
        <v>354</v>
      </c>
      <c r="K21" s="3" t="s">
        <v>354</v>
      </c>
      <c r="L21" s="3" t="s">
        <v>354</v>
      </c>
      <c r="M21" s="3" t="s">
        <v>354</v>
      </c>
      <c r="N21" s="3" t="s">
        <v>358</v>
      </c>
      <c r="O21" s="3" t="s">
        <v>354</v>
      </c>
      <c r="P21" s="3" t="s">
        <v>354</v>
      </c>
      <c r="Q21" s="3" t="s">
        <v>358</v>
      </c>
      <c r="R21" s="3" t="s">
        <v>358</v>
      </c>
      <c r="S21" s="3" t="s">
        <v>358</v>
      </c>
      <c r="T21" s="3" t="s">
        <v>358</v>
      </c>
      <c r="U21" s="3" t="s">
        <v>358</v>
      </c>
      <c r="V21" s="3" t="s">
        <v>358</v>
      </c>
      <c r="W21" s="3" t="s">
        <v>358</v>
      </c>
      <c r="X21" s="3" t="s">
        <v>354</v>
      </c>
      <c r="Y21" s="3" t="s">
        <v>354</v>
      </c>
      <c r="Z21" s="3" t="s">
        <v>354</v>
      </c>
      <c r="AA21" s="3" t="s">
        <v>354</v>
      </c>
      <c r="AB21" s="3" t="s">
        <v>354</v>
      </c>
      <c r="AC21" s="3" t="s">
        <v>354</v>
      </c>
      <c r="AD21" s="3" t="s">
        <v>354</v>
      </c>
      <c r="AE21" s="3" t="s">
        <v>354</v>
      </c>
      <c r="AF21" s="3" t="s">
        <v>354</v>
      </c>
      <c r="AG21" s="3" t="s">
        <v>354</v>
      </c>
      <c r="AH21" s="3" t="s">
        <v>354</v>
      </c>
      <c r="AI21" s="3" t="s">
        <v>354</v>
      </c>
      <c r="AJ21" s="3" t="s">
        <v>354</v>
      </c>
      <c r="AK21" s="3" t="s">
        <v>354</v>
      </c>
      <c r="AL21" s="3" t="s">
        <v>354</v>
      </c>
      <c r="AM21" s="3" t="s">
        <v>354</v>
      </c>
      <c r="AN21" s="3" t="s">
        <v>354</v>
      </c>
      <c r="AO21" s="3" t="s">
        <v>354</v>
      </c>
      <c r="AP21" s="3" t="s">
        <v>354</v>
      </c>
      <c r="AQ21" s="3" t="str">
        <f t="shared" si="1"/>
        <v>Yes</v>
      </c>
      <c r="AR21" s="3" t="str">
        <f t="shared" si="1"/>
        <v>Yes</v>
      </c>
      <c r="AS21" s="3" t="str">
        <f t="shared" si="1"/>
        <v>Yes</v>
      </c>
      <c r="AT21" s="3" t="str">
        <f t="shared" si="1"/>
        <v>Yes</v>
      </c>
      <c r="AU21" s="3" t="str">
        <f t="shared" si="1"/>
        <v>Yes</v>
      </c>
    </row>
    <row r="22" spans="1:47" ht="30.75">
      <c r="A22" s="3" t="s">
        <v>255</v>
      </c>
      <c r="B22" s="3" t="s">
        <v>255</v>
      </c>
      <c r="C22" s="30" t="s">
        <v>256</v>
      </c>
      <c r="D22" s="30"/>
      <c r="E22" s="30"/>
      <c r="F22" s="3" t="s">
        <v>354</v>
      </c>
      <c r="G22" s="3" t="s">
        <v>354</v>
      </c>
      <c r="H22" s="3" t="s">
        <v>354</v>
      </c>
      <c r="I22" s="3" t="s">
        <v>354</v>
      </c>
      <c r="J22" s="3" t="s">
        <v>354</v>
      </c>
      <c r="K22" s="3" t="s">
        <v>354</v>
      </c>
      <c r="L22" s="3" t="s">
        <v>354</v>
      </c>
      <c r="M22" s="3" t="s">
        <v>354</v>
      </c>
      <c r="N22" s="3" t="s">
        <v>358</v>
      </c>
      <c r="O22" s="3" t="s">
        <v>354</v>
      </c>
      <c r="P22" s="3" t="s">
        <v>354</v>
      </c>
      <c r="Q22" s="3" t="s">
        <v>358</v>
      </c>
      <c r="R22" s="3" t="s">
        <v>358</v>
      </c>
      <c r="S22" s="3" t="s">
        <v>358</v>
      </c>
      <c r="T22" s="3" t="s">
        <v>358</v>
      </c>
      <c r="U22" s="3" t="s">
        <v>358</v>
      </c>
      <c r="V22" s="3" t="s">
        <v>358</v>
      </c>
      <c r="W22" s="3" t="s">
        <v>358</v>
      </c>
      <c r="X22" s="3" t="s">
        <v>144</v>
      </c>
      <c r="Y22" s="3" t="s">
        <v>354</v>
      </c>
      <c r="Z22" s="3" t="s">
        <v>354</v>
      </c>
      <c r="AA22" s="3" t="s">
        <v>354</v>
      </c>
      <c r="AB22" s="3" t="s">
        <v>354</v>
      </c>
      <c r="AC22" s="3" t="s">
        <v>354</v>
      </c>
      <c r="AD22" s="3" t="s">
        <v>354</v>
      </c>
      <c r="AE22" s="3" t="s">
        <v>354</v>
      </c>
      <c r="AF22" s="3" t="s">
        <v>358</v>
      </c>
      <c r="AG22" s="3" t="s">
        <v>358</v>
      </c>
      <c r="AH22" s="3" t="s">
        <v>358</v>
      </c>
      <c r="AI22" s="3" t="s">
        <v>354</v>
      </c>
      <c r="AJ22" s="3" t="s">
        <v>354</v>
      </c>
      <c r="AK22" s="3" t="s">
        <v>358</v>
      </c>
      <c r="AL22" s="3" t="s">
        <v>358</v>
      </c>
      <c r="AM22" s="3" t="s">
        <v>358</v>
      </c>
      <c r="AN22" s="3" t="s">
        <v>358</v>
      </c>
      <c r="AO22" s="3" t="s">
        <v>354</v>
      </c>
      <c r="AP22" s="3" t="s">
        <v>354</v>
      </c>
      <c r="AQ22" s="3" t="str">
        <f t="shared" si="1"/>
        <v>Yes</v>
      </c>
      <c r="AR22" s="3" t="str">
        <f t="shared" si="1"/>
        <v>Yes</v>
      </c>
      <c r="AS22" s="3" t="str">
        <f t="shared" si="1"/>
        <v>Yes</v>
      </c>
      <c r="AT22" s="3" t="str">
        <f t="shared" si="1"/>
        <v>Yes</v>
      </c>
      <c r="AU22" s="3" t="str">
        <f t="shared" si="1"/>
        <v>Yes</v>
      </c>
    </row>
    <row r="23" spans="1:47" ht="30.75">
      <c r="A23" s="3" t="s">
        <v>257</v>
      </c>
      <c r="B23" s="3" t="s">
        <v>257</v>
      </c>
      <c r="C23" s="30" t="s">
        <v>258</v>
      </c>
      <c r="D23" s="30"/>
      <c r="E23" s="30"/>
      <c r="F23" s="3" t="s">
        <v>354</v>
      </c>
      <c r="G23" s="3" t="s">
        <v>354</v>
      </c>
      <c r="H23" s="3" t="s">
        <v>354</v>
      </c>
      <c r="I23" s="3" t="s">
        <v>354</v>
      </c>
      <c r="J23" s="3" t="s">
        <v>354</v>
      </c>
      <c r="K23" s="3" t="s">
        <v>354</v>
      </c>
      <c r="L23" s="3" t="s">
        <v>354</v>
      </c>
      <c r="M23" s="3" t="s">
        <v>354</v>
      </c>
      <c r="N23" s="3" t="s">
        <v>358</v>
      </c>
      <c r="O23" s="3" t="s">
        <v>354</v>
      </c>
      <c r="P23" s="3" t="s">
        <v>354</v>
      </c>
      <c r="Q23" s="3" t="s">
        <v>358</v>
      </c>
      <c r="R23" s="3" t="s">
        <v>358</v>
      </c>
      <c r="S23" s="3" t="s">
        <v>358</v>
      </c>
      <c r="T23" s="3" t="s">
        <v>358</v>
      </c>
      <c r="U23" s="3" t="s">
        <v>358</v>
      </c>
      <c r="V23" s="3" t="s">
        <v>358</v>
      </c>
      <c r="W23" s="3" t="s">
        <v>358</v>
      </c>
      <c r="X23" s="3" t="s">
        <v>144</v>
      </c>
      <c r="Y23" s="3" t="s">
        <v>354</v>
      </c>
      <c r="Z23" s="3" t="s">
        <v>354</v>
      </c>
      <c r="AA23" s="3" t="s">
        <v>354</v>
      </c>
      <c r="AB23" s="3" t="s">
        <v>354</v>
      </c>
      <c r="AC23" s="3" t="s">
        <v>354</v>
      </c>
      <c r="AD23" s="3" t="s">
        <v>354</v>
      </c>
      <c r="AE23" s="3" t="s">
        <v>354</v>
      </c>
      <c r="AF23" s="3" t="s">
        <v>358</v>
      </c>
      <c r="AG23" s="3" t="s">
        <v>358</v>
      </c>
      <c r="AH23" s="3" t="s">
        <v>358</v>
      </c>
      <c r="AI23" s="3" t="s">
        <v>354</v>
      </c>
      <c r="AJ23" s="3" t="s">
        <v>354</v>
      </c>
      <c r="AK23" s="3" t="s">
        <v>358</v>
      </c>
      <c r="AL23" s="3" t="s">
        <v>358</v>
      </c>
      <c r="AM23" s="3" t="s">
        <v>358</v>
      </c>
      <c r="AN23" s="3" t="s">
        <v>358</v>
      </c>
      <c r="AO23" s="3" t="s">
        <v>354</v>
      </c>
      <c r="AP23" s="3" t="s">
        <v>354</v>
      </c>
      <c r="AQ23" s="3" t="str">
        <f t="shared" si="1"/>
        <v>Yes</v>
      </c>
      <c r="AR23" s="3" t="str">
        <f t="shared" si="1"/>
        <v>Yes</v>
      </c>
      <c r="AS23" s="3" t="str">
        <f t="shared" si="1"/>
        <v>Yes</v>
      </c>
      <c r="AT23" s="3" t="str">
        <f t="shared" si="1"/>
        <v>Yes</v>
      </c>
      <c r="AU23" s="3" t="str">
        <f t="shared" si="1"/>
        <v>Yes</v>
      </c>
    </row>
    <row r="24" spans="1:47" ht="15">
      <c r="A24" s="3" t="s">
        <v>259</v>
      </c>
      <c r="B24" s="3" t="s">
        <v>259</v>
      </c>
      <c r="C24" s="30" t="s">
        <v>260</v>
      </c>
      <c r="D24" s="30"/>
      <c r="E24" s="30"/>
      <c r="F24" s="3" t="s">
        <v>354</v>
      </c>
      <c r="G24" s="3" t="s">
        <v>354</v>
      </c>
      <c r="H24" s="3" t="s">
        <v>354</v>
      </c>
      <c r="I24" s="3" t="s">
        <v>354</v>
      </c>
      <c r="J24" s="3" t="s">
        <v>354</v>
      </c>
      <c r="K24" s="3" t="s">
        <v>354</v>
      </c>
      <c r="L24" s="3" t="s">
        <v>358</v>
      </c>
      <c r="M24" s="3" t="s">
        <v>358</v>
      </c>
      <c r="N24" s="3" t="s">
        <v>358</v>
      </c>
      <c r="O24" s="3" t="s">
        <v>358</v>
      </c>
      <c r="P24" s="3" t="s">
        <v>358</v>
      </c>
      <c r="Q24" s="3" t="s">
        <v>358</v>
      </c>
      <c r="R24" s="3" t="s">
        <v>358</v>
      </c>
      <c r="S24" s="3" t="s">
        <v>358</v>
      </c>
      <c r="T24" s="3" t="s">
        <v>358</v>
      </c>
      <c r="U24" s="3" t="s">
        <v>358</v>
      </c>
      <c r="V24" s="3" t="s">
        <v>358</v>
      </c>
      <c r="W24" s="3" t="s">
        <v>358</v>
      </c>
      <c r="X24" s="3" t="s">
        <v>144</v>
      </c>
      <c r="Y24" s="3" t="s">
        <v>144</v>
      </c>
      <c r="Z24" s="3" t="s">
        <v>354</v>
      </c>
      <c r="AA24" s="3" t="s">
        <v>354</v>
      </c>
      <c r="AB24" s="3" t="s">
        <v>354</v>
      </c>
      <c r="AC24" s="3" t="s">
        <v>354</v>
      </c>
      <c r="AD24" s="3" t="s">
        <v>354</v>
      </c>
      <c r="AE24" s="3" t="s">
        <v>354</v>
      </c>
      <c r="AF24" s="3" t="s">
        <v>358</v>
      </c>
      <c r="AG24" s="3" t="s">
        <v>358</v>
      </c>
      <c r="AH24" s="3" t="s">
        <v>358</v>
      </c>
      <c r="AI24" s="3" t="s">
        <v>354</v>
      </c>
      <c r="AJ24" s="3" t="s">
        <v>358</v>
      </c>
      <c r="AK24" s="3" t="s">
        <v>358</v>
      </c>
      <c r="AL24" s="3" t="s">
        <v>358</v>
      </c>
      <c r="AM24" s="3" t="s">
        <v>358</v>
      </c>
      <c r="AN24" s="3" t="s">
        <v>358</v>
      </c>
      <c r="AO24" s="3" t="s">
        <v>354</v>
      </c>
      <c r="AP24" s="3" t="s">
        <v>354</v>
      </c>
      <c r="AQ24" s="3" t="str">
        <f t="shared" si="1"/>
        <v>Yes</v>
      </c>
      <c r="AR24" s="3" t="str">
        <f t="shared" si="1"/>
        <v>Yes</v>
      </c>
      <c r="AS24" s="3" t="str">
        <f t="shared" si="1"/>
        <v>Yes</v>
      </c>
      <c r="AT24" s="3" t="str">
        <f t="shared" si="1"/>
        <v>Yes</v>
      </c>
      <c r="AU24" s="3" t="str">
        <f t="shared" si="1"/>
        <v>Yes</v>
      </c>
    </row>
    <row r="25" spans="1:47" ht="30.75">
      <c r="A25" s="3" t="s">
        <v>261</v>
      </c>
      <c r="B25" s="3" t="s">
        <v>261</v>
      </c>
      <c r="C25" s="30" t="s">
        <v>262</v>
      </c>
      <c r="D25" s="30"/>
      <c r="E25" s="30"/>
      <c r="F25" s="3" t="s">
        <v>354</v>
      </c>
      <c r="G25" s="3" t="s">
        <v>354</v>
      </c>
      <c r="H25" s="3" t="s">
        <v>354</v>
      </c>
      <c r="I25" s="3" t="s">
        <v>354</v>
      </c>
      <c r="J25" s="3" t="s">
        <v>354</v>
      </c>
      <c r="K25" s="3" t="s">
        <v>354</v>
      </c>
      <c r="L25" s="3" t="s">
        <v>354</v>
      </c>
      <c r="M25" s="3" t="s">
        <v>354</v>
      </c>
      <c r="N25" s="3" t="s">
        <v>358</v>
      </c>
      <c r="O25" s="3" t="s">
        <v>354</v>
      </c>
      <c r="P25" s="3" t="s">
        <v>354</v>
      </c>
      <c r="Q25" s="3" t="s">
        <v>358</v>
      </c>
      <c r="R25" s="3" t="s">
        <v>358</v>
      </c>
      <c r="S25" s="3" t="s">
        <v>358</v>
      </c>
      <c r="T25" s="3" t="s">
        <v>358</v>
      </c>
      <c r="U25" s="3" t="s">
        <v>358</v>
      </c>
      <c r="V25" s="3" t="s">
        <v>358</v>
      </c>
      <c r="W25" s="3" t="s">
        <v>358</v>
      </c>
      <c r="X25" s="3" t="s">
        <v>144</v>
      </c>
      <c r="Y25" s="3" t="s">
        <v>354</v>
      </c>
      <c r="Z25" s="3" t="s">
        <v>354</v>
      </c>
      <c r="AA25" s="3" t="s">
        <v>354</v>
      </c>
      <c r="AB25" s="3" t="s">
        <v>354</v>
      </c>
      <c r="AC25" s="3" t="s">
        <v>354</v>
      </c>
      <c r="AD25" s="3" t="s">
        <v>354</v>
      </c>
      <c r="AE25" s="3" t="s">
        <v>354</v>
      </c>
      <c r="AF25" s="3" t="s">
        <v>354</v>
      </c>
      <c r="AG25" s="3" t="s">
        <v>354</v>
      </c>
      <c r="AH25" s="3" t="s">
        <v>354</v>
      </c>
      <c r="AI25" s="3" t="s">
        <v>354</v>
      </c>
      <c r="AJ25" s="3" t="s">
        <v>354</v>
      </c>
      <c r="AK25" s="3" t="s">
        <v>354</v>
      </c>
      <c r="AL25" s="3" t="s">
        <v>354</v>
      </c>
      <c r="AM25" s="3" t="s">
        <v>354</v>
      </c>
      <c r="AN25" s="3" t="s">
        <v>354</v>
      </c>
      <c r="AO25" s="3" t="s">
        <v>354</v>
      </c>
      <c r="AP25" s="3" t="s">
        <v>354</v>
      </c>
      <c r="AQ25" s="3" t="str">
        <f t="shared" si="1"/>
        <v>Yes</v>
      </c>
      <c r="AR25" s="3" t="str">
        <f t="shared" si="1"/>
        <v>Yes</v>
      </c>
      <c r="AS25" s="3" t="str">
        <f t="shared" si="1"/>
        <v>Yes</v>
      </c>
      <c r="AT25" s="3" t="str">
        <f t="shared" si="1"/>
        <v>Yes</v>
      </c>
      <c r="AU25" s="3" t="str">
        <f t="shared" si="1"/>
        <v>Yes</v>
      </c>
    </row>
    <row r="26" spans="1:47" ht="30.75">
      <c r="A26" s="3" t="s">
        <v>264</v>
      </c>
      <c r="B26" s="3" t="s">
        <v>264</v>
      </c>
      <c r="C26" s="30" t="s">
        <v>265</v>
      </c>
      <c r="D26" s="30"/>
      <c r="E26" s="30"/>
      <c r="F26" s="3" t="s">
        <v>354</v>
      </c>
      <c r="G26" s="3" t="s">
        <v>354</v>
      </c>
      <c r="H26" s="3" t="s">
        <v>354</v>
      </c>
      <c r="I26" s="3" t="s">
        <v>354</v>
      </c>
      <c r="J26" s="3" t="s">
        <v>354</v>
      </c>
      <c r="K26" s="3" t="s">
        <v>354</v>
      </c>
      <c r="L26" s="3" t="s">
        <v>354</v>
      </c>
      <c r="M26" s="3" t="s">
        <v>354</v>
      </c>
      <c r="N26" s="3" t="s">
        <v>354</v>
      </c>
      <c r="O26" s="3" t="s">
        <v>354</v>
      </c>
      <c r="P26" s="3" t="s">
        <v>354</v>
      </c>
      <c r="Q26" s="3" t="s">
        <v>354</v>
      </c>
      <c r="R26" s="3" t="s">
        <v>358</v>
      </c>
      <c r="S26" s="3" t="s">
        <v>358</v>
      </c>
      <c r="T26" s="3" t="s">
        <v>358</v>
      </c>
      <c r="U26" s="3" t="s">
        <v>358</v>
      </c>
      <c r="V26" s="3" t="s">
        <v>358</v>
      </c>
      <c r="W26" s="3" t="s">
        <v>354</v>
      </c>
      <c r="X26" s="3" t="s">
        <v>144</v>
      </c>
      <c r="Y26" s="3" t="s">
        <v>144</v>
      </c>
      <c r="Z26" s="3" t="s">
        <v>354</v>
      </c>
      <c r="AA26" s="3" t="s">
        <v>354</v>
      </c>
      <c r="AB26" s="3" t="s">
        <v>354</v>
      </c>
      <c r="AC26" s="3" t="s">
        <v>354</v>
      </c>
      <c r="AD26" s="3" t="s">
        <v>354</v>
      </c>
      <c r="AE26" s="3" t="s">
        <v>354</v>
      </c>
      <c r="AF26" s="3" t="s">
        <v>354</v>
      </c>
      <c r="AG26" s="3" t="s">
        <v>354</v>
      </c>
      <c r="AH26" s="3" t="s">
        <v>354</v>
      </c>
      <c r="AI26" s="3" t="s">
        <v>354</v>
      </c>
      <c r="AJ26" s="3" t="s">
        <v>354</v>
      </c>
      <c r="AK26" s="3" t="s">
        <v>354</v>
      </c>
      <c r="AL26" s="3" t="s">
        <v>354</v>
      </c>
      <c r="AM26" s="3" t="s">
        <v>354</v>
      </c>
      <c r="AN26" s="3" t="s">
        <v>354</v>
      </c>
      <c r="AO26" s="3" t="s">
        <v>354</v>
      </c>
      <c r="AP26" s="3" t="s">
        <v>354</v>
      </c>
      <c r="AQ26" s="3" t="str">
        <f t="shared" si="1"/>
        <v>Yes</v>
      </c>
      <c r="AR26" s="3" t="str">
        <f t="shared" si="1"/>
        <v>Yes</v>
      </c>
      <c r="AS26" s="3" t="str">
        <f t="shared" si="1"/>
        <v>Yes</v>
      </c>
      <c r="AT26" s="3" t="str">
        <f t="shared" si="1"/>
        <v>Yes</v>
      </c>
      <c r="AU26" s="3" t="str">
        <f t="shared" si="1"/>
        <v>Yes</v>
      </c>
    </row>
    <row r="27" spans="1:47" ht="30.75">
      <c r="A27" s="3" t="s">
        <v>209</v>
      </c>
      <c r="B27" s="3" t="s">
        <v>209</v>
      </c>
      <c r="C27" s="30" t="s">
        <v>376</v>
      </c>
      <c r="D27" s="30"/>
      <c r="E27" s="30"/>
      <c r="F27" s="3" t="s">
        <v>354</v>
      </c>
      <c r="G27" s="3" t="s">
        <v>354</v>
      </c>
      <c r="H27" s="3" t="s">
        <v>354</v>
      </c>
      <c r="I27" s="3" t="s">
        <v>354</v>
      </c>
      <c r="J27" s="3" t="s">
        <v>354</v>
      </c>
      <c r="K27" s="3" t="s">
        <v>354</v>
      </c>
      <c r="L27" s="3" t="s">
        <v>354</v>
      </c>
      <c r="M27" s="3" t="s">
        <v>354</v>
      </c>
      <c r="N27" s="3" t="s">
        <v>354</v>
      </c>
      <c r="O27" s="3" t="s">
        <v>354</v>
      </c>
      <c r="P27" s="3" t="s">
        <v>354</v>
      </c>
      <c r="Q27" s="3" t="s">
        <v>354</v>
      </c>
      <c r="R27" s="3" t="s">
        <v>354</v>
      </c>
      <c r="S27" s="3" t="s">
        <v>354</v>
      </c>
      <c r="T27" s="3" t="s">
        <v>354</v>
      </c>
      <c r="U27" s="3" t="s">
        <v>354</v>
      </c>
      <c r="V27" s="3" t="s">
        <v>354</v>
      </c>
      <c r="W27" s="3" t="s">
        <v>354</v>
      </c>
      <c r="X27" s="3" t="s">
        <v>354</v>
      </c>
      <c r="Y27" s="3" t="s">
        <v>354</v>
      </c>
      <c r="Z27" s="3" t="s">
        <v>354</v>
      </c>
      <c r="AA27" s="3" t="s">
        <v>354</v>
      </c>
      <c r="AB27" s="3" t="s">
        <v>354</v>
      </c>
      <c r="AC27" s="3" t="s">
        <v>354</v>
      </c>
      <c r="AD27" s="3" t="s">
        <v>354</v>
      </c>
      <c r="AE27" s="3" t="s">
        <v>354</v>
      </c>
      <c r="AF27" s="3" t="s">
        <v>354</v>
      </c>
      <c r="AG27" s="3" t="s">
        <v>354</v>
      </c>
      <c r="AH27" s="3" t="s">
        <v>354</v>
      </c>
      <c r="AI27" s="3" t="s">
        <v>354</v>
      </c>
      <c r="AJ27" s="3" t="s">
        <v>354</v>
      </c>
      <c r="AK27" s="3" t="s">
        <v>354</v>
      </c>
      <c r="AL27" s="3" t="s">
        <v>354</v>
      </c>
      <c r="AM27" s="3" t="s">
        <v>354</v>
      </c>
      <c r="AN27" s="3" t="s">
        <v>354</v>
      </c>
      <c r="AO27" s="3" t="s">
        <v>354</v>
      </c>
      <c r="AP27" s="3" t="s">
        <v>354</v>
      </c>
      <c r="AQ27" s="3" t="str">
        <f t="shared" si="1"/>
        <v>Yes</v>
      </c>
      <c r="AR27" s="3" t="str">
        <f t="shared" si="1"/>
        <v>Yes</v>
      </c>
      <c r="AS27" s="3" t="str">
        <f t="shared" si="1"/>
        <v>Yes</v>
      </c>
      <c r="AT27" s="3" t="str">
        <f t="shared" si="1"/>
        <v>Yes</v>
      </c>
      <c r="AU27" s="3" t="str">
        <f t="shared" si="1"/>
        <v>Yes</v>
      </c>
    </row>
    <row r="28" spans="1:47" ht="30.75">
      <c r="A28" s="3" t="s">
        <v>211</v>
      </c>
      <c r="B28" s="3" t="s">
        <v>211</v>
      </c>
      <c r="C28" s="30" t="s">
        <v>377</v>
      </c>
      <c r="D28" s="30"/>
      <c r="E28" s="30"/>
      <c r="F28" s="3" t="s">
        <v>354</v>
      </c>
      <c r="G28" s="3" t="s">
        <v>354</v>
      </c>
      <c r="H28" s="3" t="s">
        <v>354</v>
      </c>
      <c r="I28" s="3" t="s">
        <v>354</v>
      </c>
      <c r="J28" s="3" t="s">
        <v>354</v>
      </c>
      <c r="K28" s="3" t="s">
        <v>354</v>
      </c>
      <c r="L28" s="3" t="s">
        <v>354</v>
      </c>
      <c r="M28" s="3" t="s">
        <v>354</v>
      </c>
      <c r="N28" s="3" t="s">
        <v>358</v>
      </c>
      <c r="O28" s="3" t="s">
        <v>354</v>
      </c>
      <c r="P28" s="3" t="s">
        <v>354</v>
      </c>
      <c r="Q28" s="3" t="s">
        <v>358</v>
      </c>
      <c r="R28" s="3" t="s">
        <v>358</v>
      </c>
      <c r="S28" s="3" t="s">
        <v>358</v>
      </c>
      <c r="T28" s="3" t="s">
        <v>358</v>
      </c>
      <c r="U28" s="3" t="s">
        <v>358</v>
      </c>
      <c r="V28" s="3" t="s">
        <v>358</v>
      </c>
      <c r="W28" s="3" t="s">
        <v>358</v>
      </c>
      <c r="X28" s="3" t="s">
        <v>144</v>
      </c>
      <c r="Y28" s="3" t="s">
        <v>354</v>
      </c>
      <c r="Z28" s="3" t="s">
        <v>354</v>
      </c>
      <c r="AA28" s="3" t="s">
        <v>354</v>
      </c>
      <c r="AB28" s="3" t="s">
        <v>354</v>
      </c>
      <c r="AC28" s="3" t="s">
        <v>354</v>
      </c>
      <c r="AD28" s="3" t="s">
        <v>354</v>
      </c>
      <c r="AE28" s="3" t="s">
        <v>354</v>
      </c>
      <c r="AF28" s="3" t="s">
        <v>354</v>
      </c>
      <c r="AG28" s="3" t="s">
        <v>354</v>
      </c>
      <c r="AH28" s="3" t="s">
        <v>354</v>
      </c>
      <c r="AI28" s="3" t="s">
        <v>354</v>
      </c>
      <c r="AJ28" s="3" t="s">
        <v>354</v>
      </c>
      <c r="AK28" s="3" t="s">
        <v>354</v>
      </c>
      <c r="AL28" s="3" t="s">
        <v>354</v>
      </c>
      <c r="AM28" s="3" t="s">
        <v>354</v>
      </c>
      <c r="AN28" s="3" t="s">
        <v>354</v>
      </c>
      <c r="AO28" s="3" t="s">
        <v>354</v>
      </c>
      <c r="AP28" s="3" t="s">
        <v>354</v>
      </c>
      <c r="AQ28" s="3" t="str">
        <f t="shared" si="1"/>
        <v>Yes</v>
      </c>
      <c r="AR28" s="3" t="str">
        <f t="shared" si="1"/>
        <v>Yes</v>
      </c>
      <c r="AS28" s="3" t="str">
        <f t="shared" si="1"/>
        <v>Yes</v>
      </c>
      <c r="AT28" s="3" t="str">
        <f t="shared" si="1"/>
        <v>Yes</v>
      </c>
      <c r="AU28" s="3" t="str">
        <f t="shared" si="1"/>
        <v>Yes</v>
      </c>
    </row>
    <row r="29" spans="1:47" ht="15">
      <c r="A29" s="3" t="s">
        <v>213</v>
      </c>
      <c r="B29" s="3" t="s">
        <v>213</v>
      </c>
      <c r="C29" s="30" t="s">
        <v>378</v>
      </c>
      <c r="D29" s="30"/>
      <c r="E29" s="30"/>
      <c r="F29" s="3" t="s">
        <v>354</v>
      </c>
      <c r="G29" s="3" t="s">
        <v>354</v>
      </c>
      <c r="H29" s="3" t="s">
        <v>354</v>
      </c>
      <c r="I29" s="3" t="s">
        <v>354</v>
      </c>
      <c r="J29" s="3" t="s">
        <v>354</v>
      </c>
      <c r="K29" s="3" t="s">
        <v>354</v>
      </c>
      <c r="L29" s="3" t="s">
        <v>354</v>
      </c>
      <c r="M29" s="3" t="s">
        <v>354</v>
      </c>
      <c r="N29" s="3" t="s">
        <v>358</v>
      </c>
      <c r="O29" s="3" t="s">
        <v>354</v>
      </c>
      <c r="P29" s="3" t="s">
        <v>354</v>
      </c>
      <c r="Q29" s="3" t="s">
        <v>358</v>
      </c>
      <c r="R29" s="3" t="s">
        <v>358</v>
      </c>
      <c r="S29" s="3" t="s">
        <v>358</v>
      </c>
      <c r="T29" s="3" t="s">
        <v>358</v>
      </c>
      <c r="U29" s="3" t="s">
        <v>358</v>
      </c>
      <c r="V29" s="3" t="s">
        <v>358</v>
      </c>
      <c r="W29" s="3" t="s">
        <v>358</v>
      </c>
      <c r="X29" s="3" t="s">
        <v>144</v>
      </c>
      <c r="Y29" s="3" t="s">
        <v>354</v>
      </c>
      <c r="Z29" s="3" t="s">
        <v>354</v>
      </c>
      <c r="AA29" s="3" t="s">
        <v>354</v>
      </c>
      <c r="AB29" s="3" t="s">
        <v>354</v>
      </c>
      <c r="AC29" s="3" t="s">
        <v>354</v>
      </c>
      <c r="AD29" s="3" t="s">
        <v>354</v>
      </c>
      <c r="AE29" s="3" t="s">
        <v>354</v>
      </c>
      <c r="AF29" s="3" t="s">
        <v>354</v>
      </c>
      <c r="AG29" s="3" t="s">
        <v>354</v>
      </c>
      <c r="AH29" s="3" t="s">
        <v>354</v>
      </c>
      <c r="AI29" s="3" t="s">
        <v>354</v>
      </c>
      <c r="AJ29" s="3" t="s">
        <v>354</v>
      </c>
      <c r="AK29" s="3" t="s">
        <v>354</v>
      </c>
      <c r="AL29" s="3" t="s">
        <v>354</v>
      </c>
      <c r="AM29" s="3" t="s">
        <v>354</v>
      </c>
      <c r="AN29" s="3" t="s">
        <v>354</v>
      </c>
      <c r="AO29" s="3" t="s">
        <v>354</v>
      </c>
      <c r="AP29" s="3" t="s">
        <v>354</v>
      </c>
      <c r="AQ29" s="3" t="str">
        <f t="shared" si="1"/>
        <v>Yes</v>
      </c>
      <c r="AR29" s="3" t="str">
        <f t="shared" si="1"/>
        <v>Yes</v>
      </c>
      <c r="AS29" s="3" t="str">
        <f t="shared" si="1"/>
        <v>Yes</v>
      </c>
      <c r="AT29" s="3" t="str">
        <f t="shared" si="1"/>
        <v>Yes</v>
      </c>
      <c r="AU29" s="3" t="str">
        <f t="shared" si="1"/>
        <v>Yes</v>
      </c>
    </row>
    <row r="30" spans="1:47" ht="15">
      <c r="A30" s="3" t="s">
        <v>215</v>
      </c>
      <c r="B30" s="3" t="s">
        <v>215</v>
      </c>
      <c r="C30" s="30" t="s">
        <v>379</v>
      </c>
      <c r="D30" s="30"/>
      <c r="E30" s="30"/>
      <c r="F30" s="3" t="s">
        <v>354</v>
      </c>
      <c r="G30" s="3" t="s">
        <v>354</v>
      </c>
      <c r="H30" s="3" t="s">
        <v>354</v>
      </c>
      <c r="I30" s="3" t="s">
        <v>354</v>
      </c>
      <c r="J30" s="3" t="s">
        <v>354</v>
      </c>
      <c r="K30" s="3" t="s">
        <v>354</v>
      </c>
      <c r="L30" s="3" t="s">
        <v>354</v>
      </c>
      <c r="M30" s="3" t="s">
        <v>354</v>
      </c>
      <c r="N30" s="3" t="s">
        <v>354</v>
      </c>
      <c r="O30" s="3" t="s">
        <v>354</v>
      </c>
      <c r="P30" s="3" t="s">
        <v>354</v>
      </c>
      <c r="Q30" s="3" t="s">
        <v>354</v>
      </c>
      <c r="R30" s="3" t="s">
        <v>354</v>
      </c>
      <c r="S30" s="3" t="s">
        <v>354</v>
      </c>
      <c r="T30" s="3" t="s">
        <v>354</v>
      </c>
      <c r="U30" s="3" t="s">
        <v>354</v>
      </c>
      <c r="V30" s="3" t="s">
        <v>354</v>
      </c>
      <c r="W30" s="3" t="s">
        <v>354</v>
      </c>
      <c r="X30" s="3" t="s">
        <v>354</v>
      </c>
      <c r="Y30" s="3" t="s">
        <v>354</v>
      </c>
      <c r="Z30" s="3" t="s">
        <v>354</v>
      </c>
      <c r="AA30" s="3" t="s">
        <v>354</v>
      </c>
      <c r="AB30" s="3" t="s">
        <v>354</v>
      </c>
      <c r="AC30" s="3" t="s">
        <v>354</v>
      </c>
      <c r="AD30" s="3" t="s">
        <v>354</v>
      </c>
      <c r="AE30" s="3" t="s">
        <v>354</v>
      </c>
      <c r="AF30" s="3" t="s">
        <v>354</v>
      </c>
      <c r="AG30" s="3" t="s">
        <v>354</v>
      </c>
      <c r="AH30" s="3" t="s">
        <v>354</v>
      </c>
      <c r="AI30" s="3" t="s">
        <v>354</v>
      </c>
      <c r="AJ30" s="3" t="s">
        <v>354</v>
      </c>
      <c r="AK30" s="3" t="s">
        <v>354</v>
      </c>
      <c r="AL30" s="3" t="s">
        <v>354</v>
      </c>
      <c r="AM30" s="3" t="s">
        <v>354</v>
      </c>
      <c r="AN30" s="3" t="s">
        <v>354</v>
      </c>
      <c r="AO30" s="3" t="s">
        <v>354</v>
      </c>
      <c r="AP30" s="3" t="s">
        <v>354</v>
      </c>
      <c r="AQ30" s="3" t="str">
        <f t="shared" si="1"/>
        <v>Yes</v>
      </c>
      <c r="AR30" s="3" t="str">
        <f t="shared" si="1"/>
        <v>Yes</v>
      </c>
      <c r="AS30" s="3" t="str">
        <f t="shared" si="1"/>
        <v>Yes</v>
      </c>
      <c r="AT30" s="3" t="str">
        <f t="shared" si="1"/>
        <v>Yes</v>
      </c>
      <c r="AU30" s="3" t="str">
        <f t="shared" si="1"/>
        <v>Yes</v>
      </c>
    </row>
    <row r="31" spans="1:47" ht="30.75">
      <c r="A31" s="3" t="s">
        <v>217</v>
      </c>
      <c r="B31" s="3" t="s">
        <v>217</v>
      </c>
      <c r="C31" s="30" t="s">
        <v>380</v>
      </c>
      <c r="D31" s="30"/>
      <c r="E31" s="30"/>
      <c r="F31" s="3" t="s">
        <v>354</v>
      </c>
      <c r="G31" s="3" t="s">
        <v>354</v>
      </c>
      <c r="H31" s="3" t="s">
        <v>354</v>
      </c>
      <c r="I31" s="3" t="s">
        <v>354</v>
      </c>
      <c r="J31" s="3" t="s">
        <v>354</v>
      </c>
      <c r="K31" s="3" t="s">
        <v>354</v>
      </c>
      <c r="L31" s="3" t="s">
        <v>354</v>
      </c>
      <c r="M31" s="3" t="s">
        <v>354</v>
      </c>
      <c r="N31" s="3" t="s">
        <v>354</v>
      </c>
      <c r="O31" s="3" t="s">
        <v>354</v>
      </c>
      <c r="P31" s="3" t="s">
        <v>354</v>
      </c>
      <c r="Q31" s="3" t="s">
        <v>354</v>
      </c>
      <c r="R31" s="3" t="s">
        <v>354</v>
      </c>
      <c r="S31" s="3" t="s">
        <v>354</v>
      </c>
      <c r="T31" s="3" t="s">
        <v>354</v>
      </c>
      <c r="U31" s="3" t="s">
        <v>354</v>
      </c>
      <c r="V31" s="3" t="s">
        <v>354</v>
      </c>
      <c r="W31" s="3" t="s">
        <v>354</v>
      </c>
      <c r="X31" s="3" t="s">
        <v>354</v>
      </c>
      <c r="Y31" s="3" t="s">
        <v>354</v>
      </c>
      <c r="Z31" s="3" t="s">
        <v>354</v>
      </c>
      <c r="AA31" s="3" t="s">
        <v>354</v>
      </c>
      <c r="AB31" s="3" t="s">
        <v>354</v>
      </c>
      <c r="AC31" s="3" t="s">
        <v>354</v>
      </c>
      <c r="AD31" s="3" t="s">
        <v>354</v>
      </c>
      <c r="AE31" s="3" t="s">
        <v>354</v>
      </c>
      <c r="AF31" s="3" t="s">
        <v>354</v>
      </c>
      <c r="AG31" s="3" t="s">
        <v>354</v>
      </c>
      <c r="AH31" s="3" t="s">
        <v>354</v>
      </c>
      <c r="AI31" s="3" t="s">
        <v>354</v>
      </c>
      <c r="AJ31" s="3" t="s">
        <v>354</v>
      </c>
      <c r="AK31" s="3" t="s">
        <v>354</v>
      </c>
      <c r="AL31" s="3" t="s">
        <v>354</v>
      </c>
      <c r="AM31" s="3" t="s">
        <v>354</v>
      </c>
      <c r="AN31" s="3" t="s">
        <v>354</v>
      </c>
      <c r="AO31" s="3" t="s">
        <v>354</v>
      </c>
      <c r="AP31" s="3" t="s">
        <v>354</v>
      </c>
      <c r="AQ31" s="3" t="str">
        <f t="shared" si="1"/>
        <v>Yes</v>
      </c>
      <c r="AR31" s="3" t="str">
        <f t="shared" si="1"/>
        <v>Yes</v>
      </c>
      <c r="AS31" s="3" t="str">
        <f t="shared" si="1"/>
        <v>Yes</v>
      </c>
      <c r="AT31" s="3" t="str">
        <f t="shared" si="1"/>
        <v>Yes</v>
      </c>
      <c r="AU31" s="3" t="str">
        <f t="shared" si="1"/>
        <v>Yes</v>
      </c>
    </row>
    <row r="32" spans="1:47" ht="30.75">
      <c r="A32" s="3" t="s">
        <v>266</v>
      </c>
      <c r="B32" s="3" t="s">
        <v>266</v>
      </c>
      <c r="C32" s="30" t="s">
        <v>267</v>
      </c>
      <c r="D32" s="30"/>
      <c r="E32" s="30"/>
      <c r="F32" s="3" t="s">
        <v>354</v>
      </c>
      <c r="G32" s="3" t="s">
        <v>354</v>
      </c>
      <c r="H32" s="3" t="s">
        <v>354</v>
      </c>
      <c r="I32" s="3" t="s">
        <v>354</v>
      </c>
      <c r="J32" s="3" t="s">
        <v>354</v>
      </c>
      <c r="K32" s="3" t="s">
        <v>354</v>
      </c>
      <c r="L32" s="3" t="s">
        <v>354</v>
      </c>
      <c r="M32" s="3" t="s">
        <v>354</v>
      </c>
      <c r="N32" s="3" t="s">
        <v>354</v>
      </c>
      <c r="O32" s="3" t="s">
        <v>354</v>
      </c>
      <c r="P32" s="3" t="s">
        <v>354</v>
      </c>
      <c r="Q32" s="3" t="s">
        <v>354</v>
      </c>
      <c r="R32" s="3" t="s">
        <v>354</v>
      </c>
      <c r="S32" s="3" t="s">
        <v>354</v>
      </c>
      <c r="T32" s="3" t="s">
        <v>354</v>
      </c>
      <c r="U32" s="3" t="s">
        <v>354</v>
      </c>
      <c r="V32" s="3" t="s">
        <v>354</v>
      </c>
      <c r="W32" s="3" t="s">
        <v>354</v>
      </c>
      <c r="X32" s="3" t="s">
        <v>354</v>
      </c>
      <c r="Y32" s="3" t="s">
        <v>144</v>
      </c>
      <c r="Z32" s="3" t="s">
        <v>354</v>
      </c>
      <c r="AA32" s="3" t="s">
        <v>354</v>
      </c>
      <c r="AB32" s="3" t="s">
        <v>354</v>
      </c>
      <c r="AC32" s="3" t="s">
        <v>354</v>
      </c>
      <c r="AD32" s="3" t="s">
        <v>354</v>
      </c>
      <c r="AE32" s="3" t="s">
        <v>354</v>
      </c>
      <c r="AF32" s="3" t="s">
        <v>354</v>
      </c>
      <c r="AG32" s="3" t="s">
        <v>354</v>
      </c>
      <c r="AH32" s="3" t="s">
        <v>354</v>
      </c>
      <c r="AI32" s="3" t="s">
        <v>354</v>
      </c>
      <c r="AJ32" s="3" t="s">
        <v>354</v>
      </c>
      <c r="AK32" s="3" t="s">
        <v>354</v>
      </c>
      <c r="AL32" s="3" t="s">
        <v>354</v>
      </c>
      <c r="AM32" s="3" t="s">
        <v>354</v>
      </c>
      <c r="AN32" s="3" t="s">
        <v>354</v>
      </c>
      <c r="AO32" s="3" t="s">
        <v>354</v>
      </c>
      <c r="AP32" s="3" t="s">
        <v>354</v>
      </c>
      <c r="AQ32" s="3" t="str">
        <f t="shared" si="1"/>
        <v>Yes</v>
      </c>
      <c r="AR32" s="3" t="str">
        <f t="shared" si="1"/>
        <v>Yes</v>
      </c>
      <c r="AS32" s="3" t="str">
        <f t="shared" si="1"/>
        <v>Yes</v>
      </c>
      <c r="AT32" s="3" t="str">
        <f t="shared" si="1"/>
        <v>Yes</v>
      </c>
      <c r="AU32" s="3" t="str">
        <f t="shared" si="1"/>
        <v>Yes</v>
      </c>
    </row>
    <row r="33" spans="1:47" ht="30.75">
      <c r="A33" s="3" t="s">
        <v>268</v>
      </c>
      <c r="B33" s="3" t="s">
        <v>268</v>
      </c>
      <c r="C33" s="30" t="s">
        <v>269</v>
      </c>
      <c r="D33" s="30"/>
      <c r="E33" s="30"/>
      <c r="F33" s="3" t="s">
        <v>354</v>
      </c>
      <c r="G33" s="3" t="s">
        <v>354</v>
      </c>
      <c r="H33" s="3" t="s">
        <v>354</v>
      </c>
      <c r="I33" s="3" t="s">
        <v>354</v>
      </c>
      <c r="J33" s="3" t="s">
        <v>354</v>
      </c>
      <c r="K33" s="3" t="s">
        <v>354</v>
      </c>
      <c r="L33" s="3" t="s">
        <v>354</v>
      </c>
      <c r="M33" s="3" t="s">
        <v>354</v>
      </c>
      <c r="N33" s="3" t="s">
        <v>354</v>
      </c>
      <c r="O33" s="3" t="s">
        <v>354</v>
      </c>
      <c r="P33" s="3" t="s">
        <v>354</v>
      </c>
      <c r="Q33" s="3" t="s">
        <v>354</v>
      </c>
      <c r="R33" s="3" t="s">
        <v>358</v>
      </c>
      <c r="S33" s="3" t="s">
        <v>354</v>
      </c>
      <c r="T33" s="3" t="s">
        <v>354</v>
      </c>
      <c r="U33" s="3" t="s">
        <v>354</v>
      </c>
      <c r="V33" s="3" t="s">
        <v>354</v>
      </c>
      <c r="W33" s="3" t="s">
        <v>354</v>
      </c>
      <c r="X33" s="3" t="s">
        <v>144</v>
      </c>
      <c r="Y33" s="3" t="s">
        <v>144</v>
      </c>
      <c r="Z33" s="3" t="s">
        <v>354</v>
      </c>
      <c r="AA33" s="3" t="s">
        <v>354</v>
      </c>
      <c r="AB33" s="3" t="s">
        <v>354</v>
      </c>
      <c r="AC33" s="3" t="s">
        <v>354</v>
      </c>
      <c r="AD33" s="3" t="s">
        <v>354</v>
      </c>
      <c r="AE33" s="3" t="s">
        <v>354</v>
      </c>
      <c r="AF33" s="3" t="s">
        <v>354</v>
      </c>
      <c r="AG33" s="3" t="s">
        <v>354</v>
      </c>
      <c r="AH33" s="3" t="s">
        <v>354</v>
      </c>
      <c r="AI33" s="3" t="s">
        <v>354</v>
      </c>
      <c r="AJ33" s="3" t="s">
        <v>354</v>
      </c>
      <c r="AK33" s="3" t="s">
        <v>354</v>
      </c>
      <c r="AL33" s="3" t="s">
        <v>354</v>
      </c>
      <c r="AM33" s="3" t="s">
        <v>354</v>
      </c>
      <c r="AN33" s="3" t="s">
        <v>354</v>
      </c>
      <c r="AO33" s="3" t="s">
        <v>354</v>
      </c>
      <c r="AP33" s="3" t="s">
        <v>354</v>
      </c>
      <c r="AQ33" s="3" t="str">
        <f t="shared" si="1"/>
        <v>Yes</v>
      </c>
      <c r="AR33" s="3" t="str">
        <f t="shared" si="1"/>
        <v>Yes</v>
      </c>
      <c r="AS33" s="3" t="str">
        <f t="shared" si="1"/>
        <v>Yes</v>
      </c>
      <c r="AT33" s="3" t="str">
        <f t="shared" si="1"/>
        <v>Yes</v>
      </c>
      <c r="AU33" s="3" t="str">
        <f t="shared" si="1"/>
        <v>Yes</v>
      </c>
    </row>
    <row r="34" spans="1:47" ht="30.75">
      <c r="A34" s="3" t="s">
        <v>270</v>
      </c>
      <c r="B34" s="3" t="s">
        <v>270</v>
      </c>
      <c r="C34" s="30" t="s">
        <v>271</v>
      </c>
      <c r="D34" s="30"/>
      <c r="E34" s="30"/>
      <c r="F34" s="3" t="s">
        <v>354</v>
      </c>
      <c r="G34" s="3" t="s">
        <v>354</v>
      </c>
      <c r="H34" s="3" t="s">
        <v>354</v>
      </c>
      <c r="I34" s="3" t="s">
        <v>354</v>
      </c>
      <c r="J34" s="3" t="s">
        <v>354</v>
      </c>
      <c r="K34" s="3" t="s">
        <v>354</v>
      </c>
      <c r="L34" s="3" t="s">
        <v>354</v>
      </c>
      <c r="M34" s="3" t="s">
        <v>354</v>
      </c>
      <c r="N34" s="3" t="s">
        <v>354</v>
      </c>
      <c r="O34" s="3" t="s">
        <v>354</v>
      </c>
      <c r="P34" s="3" t="s">
        <v>354</v>
      </c>
      <c r="Q34" s="3" t="s">
        <v>354</v>
      </c>
      <c r="R34" s="3" t="s">
        <v>358</v>
      </c>
      <c r="S34" s="3" t="s">
        <v>354</v>
      </c>
      <c r="T34" s="3" t="s">
        <v>354</v>
      </c>
      <c r="U34" s="3" t="s">
        <v>354</v>
      </c>
      <c r="V34" s="3" t="s">
        <v>354</v>
      </c>
      <c r="W34" s="3" t="s">
        <v>354</v>
      </c>
      <c r="X34" s="3" t="s">
        <v>144</v>
      </c>
      <c r="Y34" s="3" t="s">
        <v>354</v>
      </c>
      <c r="Z34" s="3" t="s">
        <v>354</v>
      </c>
      <c r="AA34" s="3" t="s">
        <v>354</v>
      </c>
      <c r="AB34" s="3" t="s">
        <v>354</v>
      </c>
      <c r="AC34" s="3" t="s">
        <v>354</v>
      </c>
      <c r="AD34" s="3" t="s">
        <v>354</v>
      </c>
      <c r="AE34" s="3" t="s">
        <v>354</v>
      </c>
      <c r="AF34" s="3" t="s">
        <v>354</v>
      </c>
      <c r="AG34" s="3" t="s">
        <v>354</v>
      </c>
      <c r="AH34" s="3" t="s">
        <v>354</v>
      </c>
      <c r="AI34" s="3" t="s">
        <v>354</v>
      </c>
      <c r="AJ34" s="3" t="s">
        <v>354</v>
      </c>
      <c r="AK34" s="3" t="s">
        <v>354</v>
      </c>
      <c r="AL34" s="3" t="s">
        <v>354</v>
      </c>
      <c r="AM34" s="3" t="s">
        <v>354</v>
      </c>
      <c r="AN34" s="3" t="s">
        <v>354</v>
      </c>
      <c r="AO34" s="3" t="s">
        <v>354</v>
      </c>
      <c r="AP34" s="3" t="s">
        <v>354</v>
      </c>
      <c r="AQ34" s="3" t="str">
        <f t="shared" si="1"/>
        <v>Yes</v>
      </c>
      <c r="AR34" s="3" t="str">
        <f t="shared" si="1"/>
        <v>Yes</v>
      </c>
      <c r="AS34" s="3" t="str">
        <f t="shared" si="1"/>
        <v>Yes</v>
      </c>
      <c r="AT34" s="3" t="str">
        <f t="shared" si="1"/>
        <v>Yes</v>
      </c>
      <c r="AU34" s="3" t="str">
        <f t="shared" si="1"/>
        <v>Yes</v>
      </c>
    </row>
    <row r="35" spans="1:47" ht="30.75">
      <c r="A35" s="3" t="s">
        <v>272</v>
      </c>
      <c r="B35" s="3" t="s">
        <v>272</v>
      </c>
      <c r="C35" s="30" t="s">
        <v>273</v>
      </c>
      <c r="D35" s="30"/>
      <c r="E35" s="30"/>
      <c r="F35" s="3" t="s">
        <v>354</v>
      </c>
      <c r="G35" s="3" t="s">
        <v>354</v>
      </c>
      <c r="H35" s="3" t="s">
        <v>354</v>
      </c>
      <c r="I35" s="3" t="s">
        <v>354</v>
      </c>
      <c r="J35" s="3" t="s">
        <v>354</v>
      </c>
      <c r="K35" s="3" t="s">
        <v>354</v>
      </c>
      <c r="L35" s="3" t="s">
        <v>354</v>
      </c>
      <c r="M35" s="3" t="s">
        <v>354</v>
      </c>
      <c r="N35" s="3" t="s">
        <v>358</v>
      </c>
      <c r="O35" s="3" t="s">
        <v>354</v>
      </c>
      <c r="P35" s="3" t="s">
        <v>354</v>
      </c>
      <c r="Q35" s="3" t="s">
        <v>358</v>
      </c>
      <c r="R35" s="3" t="s">
        <v>358</v>
      </c>
      <c r="S35" s="3" t="s">
        <v>358</v>
      </c>
      <c r="T35" s="3" t="s">
        <v>358</v>
      </c>
      <c r="U35" s="3" t="s">
        <v>358</v>
      </c>
      <c r="V35" s="3" t="s">
        <v>358</v>
      </c>
      <c r="W35" s="3" t="s">
        <v>358</v>
      </c>
      <c r="X35" s="3" t="s">
        <v>144</v>
      </c>
      <c r="Y35" s="3" t="s">
        <v>354</v>
      </c>
      <c r="Z35" s="3" t="s">
        <v>354</v>
      </c>
      <c r="AA35" s="3" t="s">
        <v>354</v>
      </c>
      <c r="AB35" s="3" t="s">
        <v>354</v>
      </c>
      <c r="AC35" s="3" t="s">
        <v>354</v>
      </c>
      <c r="AD35" s="3" t="s">
        <v>354</v>
      </c>
      <c r="AE35" s="3" t="s">
        <v>354</v>
      </c>
      <c r="AF35" s="3" t="s">
        <v>354</v>
      </c>
      <c r="AG35" s="3" t="s">
        <v>354</v>
      </c>
      <c r="AH35" s="3" t="s">
        <v>354</v>
      </c>
      <c r="AI35" s="3" t="s">
        <v>354</v>
      </c>
      <c r="AJ35" s="3" t="s">
        <v>354</v>
      </c>
      <c r="AK35" s="3" t="s">
        <v>354</v>
      </c>
      <c r="AL35" s="3" t="s">
        <v>354</v>
      </c>
      <c r="AM35" s="3" t="s">
        <v>354</v>
      </c>
      <c r="AN35" s="3" t="s">
        <v>354</v>
      </c>
      <c r="AO35" s="3" t="s">
        <v>354</v>
      </c>
      <c r="AP35" s="3" t="s">
        <v>354</v>
      </c>
      <c r="AQ35" s="3" t="str">
        <f t="shared" si="1"/>
        <v>Yes</v>
      </c>
      <c r="AR35" s="3" t="str">
        <f t="shared" si="1"/>
        <v>Yes</v>
      </c>
      <c r="AS35" s="3" t="str">
        <f t="shared" si="1"/>
        <v>Yes</v>
      </c>
      <c r="AT35" s="3" t="str">
        <f t="shared" si="1"/>
        <v>Yes</v>
      </c>
      <c r="AU35" s="3" t="str">
        <f t="shared" si="1"/>
        <v>Yes</v>
      </c>
    </row>
    <row r="36" spans="1:47" ht="15">
      <c r="A36" s="3" t="s">
        <v>274</v>
      </c>
      <c r="B36" s="3" t="s">
        <v>274</v>
      </c>
      <c r="C36" s="30" t="s">
        <v>275</v>
      </c>
      <c r="D36" s="30"/>
      <c r="E36" s="30"/>
      <c r="F36" s="3" t="s">
        <v>354</v>
      </c>
      <c r="G36" s="3" t="s">
        <v>354</v>
      </c>
      <c r="H36" s="3" t="s">
        <v>354</v>
      </c>
      <c r="I36" s="3" t="s">
        <v>354</v>
      </c>
      <c r="J36" s="3" t="s">
        <v>354</v>
      </c>
      <c r="K36" s="3" t="s">
        <v>354</v>
      </c>
      <c r="L36" s="3" t="s">
        <v>354</v>
      </c>
      <c r="M36" s="3" t="s">
        <v>354</v>
      </c>
      <c r="N36" s="3" t="s">
        <v>354</v>
      </c>
      <c r="O36" s="3" t="s">
        <v>354</v>
      </c>
      <c r="P36" s="3" t="s">
        <v>354</v>
      </c>
      <c r="Q36" s="3" t="s">
        <v>354</v>
      </c>
      <c r="R36" s="3" t="s">
        <v>358</v>
      </c>
      <c r="S36" s="3" t="s">
        <v>358</v>
      </c>
      <c r="T36" s="3" t="s">
        <v>358</v>
      </c>
      <c r="U36" s="3" t="s">
        <v>358</v>
      </c>
      <c r="V36" s="3" t="s">
        <v>358</v>
      </c>
      <c r="W36" s="3" t="s">
        <v>354</v>
      </c>
      <c r="X36" s="3" t="s">
        <v>144</v>
      </c>
      <c r="Y36" s="3" t="s">
        <v>144</v>
      </c>
      <c r="Z36" s="3" t="s">
        <v>354</v>
      </c>
      <c r="AA36" s="3" t="s">
        <v>354</v>
      </c>
      <c r="AB36" s="3" t="s">
        <v>354</v>
      </c>
      <c r="AC36" s="3" t="s">
        <v>354</v>
      </c>
      <c r="AD36" s="3" t="s">
        <v>354</v>
      </c>
      <c r="AE36" s="3" t="s">
        <v>354</v>
      </c>
      <c r="AF36" s="3" t="s">
        <v>354</v>
      </c>
      <c r="AG36" s="3" t="s">
        <v>354</v>
      </c>
      <c r="AH36" s="3" t="s">
        <v>354</v>
      </c>
      <c r="AI36" s="3" t="s">
        <v>354</v>
      </c>
      <c r="AJ36" s="3" t="s">
        <v>354</v>
      </c>
      <c r="AK36" s="3" t="s">
        <v>354</v>
      </c>
      <c r="AL36" s="3" t="s">
        <v>354</v>
      </c>
      <c r="AM36" s="3" t="s">
        <v>354</v>
      </c>
      <c r="AN36" s="3" t="s">
        <v>354</v>
      </c>
      <c r="AO36" s="3" t="s">
        <v>354</v>
      </c>
      <c r="AP36" s="3" t="s">
        <v>354</v>
      </c>
      <c r="AQ36" s="3" t="str">
        <f t="shared" si="1"/>
        <v>Yes</v>
      </c>
      <c r="AR36" s="3" t="str">
        <f t="shared" si="1"/>
        <v>Yes</v>
      </c>
      <c r="AS36" s="3" t="str">
        <f t="shared" si="1"/>
        <v>Yes</v>
      </c>
      <c r="AT36" s="3" t="str">
        <f t="shared" si="1"/>
        <v>Yes</v>
      </c>
      <c r="AU36" s="3" t="str">
        <f t="shared" si="1"/>
        <v>Yes</v>
      </c>
    </row>
    <row r="37" spans="1:47" ht="15">
      <c r="A37" s="3" t="s">
        <v>276</v>
      </c>
      <c r="B37" s="3" t="s">
        <v>276</v>
      </c>
      <c r="C37" s="30" t="s">
        <v>277</v>
      </c>
      <c r="D37" s="30"/>
      <c r="E37" s="30"/>
      <c r="F37" s="3" t="s">
        <v>354</v>
      </c>
      <c r="G37" s="3" t="s">
        <v>354</v>
      </c>
      <c r="H37" s="3" t="s">
        <v>354</v>
      </c>
      <c r="I37" s="3" t="s">
        <v>354</v>
      </c>
      <c r="J37" s="3" t="s">
        <v>354</v>
      </c>
      <c r="K37" s="3" t="s">
        <v>354</v>
      </c>
      <c r="L37" s="3" t="s">
        <v>354</v>
      </c>
      <c r="M37" s="3" t="s">
        <v>354</v>
      </c>
      <c r="N37" s="3" t="s">
        <v>354</v>
      </c>
      <c r="O37" s="3" t="s">
        <v>354</v>
      </c>
      <c r="P37" s="3" t="s">
        <v>354</v>
      </c>
      <c r="Q37" s="3" t="s">
        <v>354</v>
      </c>
      <c r="R37" s="3" t="s">
        <v>358</v>
      </c>
      <c r="S37" s="3" t="s">
        <v>358</v>
      </c>
      <c r="T37" s="3" t="s">
        <v>358</v>
      </c>
      <c r="U37" s="3" t="s">
        <v>358</v>
      </c>
      <c r="V37" s="3" t="s">
        <v>358</v>
      </c>
      <c r="W37" s="3" t="s">
        <v>354</v>
      </c>
      <c r="X37" s="3" t="s">
        <v>144</v>
      </c>
      <c r="Y37" s="3" t="s">
        <v>144</v>
      </c>
      <c r="Z37" s="3" t="s">
        <v>354</v>
      </c>
      <c r="AA37" s="3" t="s">
        <v>354</v>
      </c>
      <c r="AB37" s="3" t="s">
        <v>354</v>
      </c>
      <c r="AC37" s="3" t="s">
        <v>144</v>
      </c>
      <c r="AD37" s="3" t="s">
        <v>144</v>
      </c>
      <c r="AE37" s="3" t="s">
        <v>358</v>
      </c>
      <c r="AF37" s="3" t="s">
        <v>358</v>
      </c>
      <c r="AG37" s="3" t="s">
        <v>358</v>
      </c>
      <c r="AH37" s="3" t="s">
        <v>358</v>
      </c>
      <c r="AI37" s="3" t="s">
        <v>358</v>
      </c>
      <c r="AJ37" s="3" t="s">
        <v>358</v>
      </c>
      <c r="AK37" s="3" t="s">
        <v>358</v>
      </c>
      <c r="AL37" s="3" t="s">
        <v>358</v>
      </c>
      <c r="AM37" s="3" t="s">
        <v>358</v>
      </c>
      <c r="AN37" s="3" t="s">
        <v>358</v>
      </c>
      <c r="AO37" s="3" t="s">
        <v>354</v>
      </c>
      <c r="AP37" s="3" t="s">
        <v>354</v>
      </c>
      <c r="AQ37" s="3" t="str">
        <f t="shared" si="1"/>
        <v>Yes</v>
      </c>
      <c r="AR37" s="3" t="str">
        <f t="shared" si="1"/>
        <v>Yes</v>
      </c>
      <c r="AS37" s="3" t="str">
        <f t="shared" si="1"/>
        <v>Yes</v>
      </c>
      <c r="AT37" s="3" t="str">
        <f t="shared" si="1"/>
        <v>Yes</v>
      </c>
      <c r="AU37" s="3" t="str">
        <f t="shared" si="1"/>
        <v>Yes</v>
      </c>
    </row>
    <row r="38" spans="1:47" ht="15">
      <c r="A38" s="3" t="s">
        <v>278</v>
      </c>
      <c r="B38" s="3" t="s">
        <v>278</v>
      </c>
      <c r="C38" s="30" t="s">
        <v>279</v>
      </c>
      <c r="D38" s="30"/>
      <c r="E38" s="30"/>
      <c r="F38" s="3" t="s">
        <v>354</v>
      </c>
      <c r="G38" s="3" t="s">
        <v>354</v>
      </c>
      <c r="H38" s="3" t="s">
        <v>354</v>
      </c>
      <c r="I38" s="3" t="s">
        <v>354</v>
      </c>
      <c r="J38" s="3" t="s">
        <v>354</v>
      </c>
      <c r="K38" s="3" t="s">
        <v>354</v>
      </c>
      <c r="L38" s="3" t="s">
        <v>354</v>
      </c>
      <c r="M38" s="3" t="s">
        <v>354</v>
      </c>
      <c r="N38" s="3" t="s">
        <v>354</v>
      </c>
      <c r="O38" s="3" t="s">
        <v>354</v>
      </c>
      <c r="P38" s="3" t="s">
        <v>354</v>
      </c>
      <c r="Q38" s="3" t="s">
        <v>354</v>
      </c>
      <c r="R38" s="3" t="s">
        <v>358</v>
      </c>
      <c r="S38" s="3" t="s">
        <v>358</v>
      </c>
      <c r="T38" s="3" t="s">
        <v>358</v>
      </c>
      <c r="U38" s="3" t="s">
        <v>358</v>
      </c>
      <c r="V38" s="3" t="s">
        <v>358</v>
      </c>
      <c r="W38" s="3" t="s">
        <v>354</v>
      </c>
      <c r="X38" s="3" t="s">
        <v>144</v>
      </c>
      <c r="Y38" s="3" t="s">
        <v>144</v>
      </c>
      <c r="Z38" s="3" t="s">
        <v>354</v>
      </c>
      <c r="AA38" s="3" t="s">
        <v>354</v>
      </c>
      <c r="AB38" s="3" t="s">
        <v>354</v>
      </c>
      <c r="AC38" s="3" t="s">
        <v>144</v>
      </c>
      <c r="AD38" s="3" t="s">
        <v>144</v>
      </c>
      <c r="AE38" s="3" t="s">
        <v>358</v>
      </c>
      <c r="AF38" s="3" t="s">
        <v>358</v>
      </c>
      <c r="AG38" s="3" t="s">
        <v>358</v>
      </c>
      <c r="AH38" s="3" t="s">
        <v>358</v>
      </c>
      <c r="AI38" s="3" t="s">
        <v>358</v>
      </c>
      <c r="AJ38" s="3" t="s">
        <v>358</v>
      </c>
      <c r="AK38" s="3" t="s">
        <v>358</v>
      </c>
      <c r="AL38" s="3" t="s">
        <v>358</v>
      </c>
      <c r="AM38" s="3" t="s">
        <v>358</v>
      </c>
      <c r="AN38" s="3" t="s">
        <v>358</v>
      </c>
      <c r="AO38" s="3" t="s">
        <v>354</v>
      </c>
      <c r="AP38" s="3" t="s">
        <v>354</v>
      </c>
      <c r="AQ38" s="3" t="str">
        <f t="shared" si="1"/>
        <v>Yes</v>
      </c>
      <c r="AR38" s="3" t="str">
        <f t="shared" si="1"/>
        <v>Yes</v>
      </c>
      <c r="AS38" s="3" t="str">
        <f t="shared" si="1"/>
        <v>Yes</v>
      </c>
      <c r="AT38" s="3" t="str">
        <f t="shared" si="1"/>
        <v>Yes</v>
      </c>
      <c r="AU38" s="3" t="str">
        <f t="shared" si="1"/>
        <v>Yes</v>
      </c>
    </row>
    <row r="39" spans="1:47" ht="30.75">
      <c r="A39" s="3" t="s">
        <v>190</v>
      </c>
      <c r="B39" s="3" t="s">
        <v>190</v>
      </c>
      <c r="C39" s="30" t="s">
        <v>381</v>
      </c>
      <c r="D39" s="30"/>
      <c r="E39" s="30"/>
      <c r="F39" s="3" t="s">
        <v>354</v>
      </c>
      <c r="G39" s="3" t="s">
        <v>354</v>
      </c>
      <c r="H39" s="3" t="s">
        <v>354</v>
      </c>
      <c r="I39" s="3" t="s">
        <v>354</v>
      </c>
      <c r="J39" s="3" t="s">
        <v>354</v>
      </c>
      <c r="K39" s="3" t="s">
        <v>354</v>
      </c>
      <c r="L39" s="3" t="s">
        <v>354</v>
      </c>
      <c r="M39" s="3" t="s">
        <v>354</v>
      </c>
      <c r="N39" s="3" t="s">
        <v>354</v>
      </c>
      <c r="O39" s="3" t="s">
        <v>354</v>
      </c>
      <c r="P39" s="3" t="s">
        <v>354</v>
      </c>
      <c r="Q39" s="3" t="s">
        <v>354</v>
      </c>
      <c r="R39" s="3" t="s">
        <v>354</v>
      </c>
      <c r="S39" s="3" t="s">
        <v>354</v>
      </c>
      <c r="T39" s="3" t="s">
        <v>354</v>
      </c>
      <c r="U39" s="3" t="s">
        <v>354</v>
      </c>
      <c r="V39" s="3" t="s">
        <v>354</v>
      </c>
      <c r="W39" s="3" t="s">
        <v>354</v>
      </c>
      <c r="X39" s="3" t="s">
        <v>354</v>
      </c>
      <c r="Y39" s="3" t="s">
        <v>144</v>
      </c>
      <c r="Z39" s="3" t="s">
        <v>354</v>
      </c>
      <c r="AA39" s="3" t="s">
        <v>354</v>
      </c>
      <c r="AB39" s="3" t="s">
        <v>354</v>
      </c>
      <c r="AC39" s="3" t="s">
        <v>354</v>
      </c>
      <c r="AD39" s="3" t="s">
        <v>354</v>
      </c>
      <c r="AE39" s="3" t="s">
        <v>354</v>
      </c>
      <c r="AF39" s="3" t="s">
        <v>354</v>
      </c>
      <c r="AG39" s="3" t="s">
        <v>354</v>
      </c>
      <c r="AH39" s="3" t="s">
        <v>354</v>
      </c>
      <c r="AI39" s="3" t="s">
        <v>354</v>
      </c>
      <c r="AJ39" s="3" t="s">
        <v>354</v>
      </c>
      <c r="AK39" s="3" t="s">
        <v>354</v>
      </c>
      <c r="AL39" s="3" t="s">
        <v>354</v>
      </c>
      <c r="AM39" s="3" t="s">
        <v>354</v>
      </c>
      <c r="AN39" s="3" t="s">
        <v>354</v>
      </c>
      <c r="AO39" s="3" t="s">
        <v>354</v>
      </c>
      <c r="AP39" s="3" t="s">
        <v>354</v>
      </c>
      <c r="AQ39" s="3" t="str">
        <f t="shared" si="1"/>
        <v>Yes</v>
      </c>
      <c r="AR39" s="3" t="str">
        <f t="shared" si="1"/>
        <v>Yes</v>
      </c>
      <c r="AS39" s="3" t="str">
        <f t="shared" si="1"/>
        <v>Yes</v>
      </c>
      <c r="AT39" s="3" t="str">
        <f t="shared" si="1"/>
        <v>Yes</v>
      </c>
      <c r="AU39" s="3" t="str">
        <f t="shared" si="1"/>
        <v>Yes</v>
      </c>
    </row>
    <row r="40" spans="1:47" ht="30.75">
      <c r="A40" s="3" t="s">
        <v>188</v>
      </c>
      <c r="B40" s="3" t="s">
        <v>188</v>
      </c>
      <c r="C40" s="30" t="s">
        <v>382</v>
      </c>
      <c r="D40" s="30"/>
      <c r="E40" s="30"/>
      <c r="F40" s="3" t="s">
        <v>354</v>
      </c>
      <c r="G40" s="3" t="s">
        <v>354</v>
      </c>
      <c r="H40" s="3" t="s">
        <v>354</v>
      </c>
      <c r="I40" s="3" t="s">
        <v>354</v>
      </c>
      <c r="J40" s="3" t="s">
        <v>354</v>
      </c>
      <c r="K40" s="3" t="s">
        <v>354</v>
      </c>
      <c r="L40" s="3" t="s">
        <v>354</v>
      </c>
      <c r="M40" s="3" t="s">
        <v>354</v>
      </c>
      <c r="N40" s="3" t="s">
        <v>358</v>
      </c>
      <c r="O40" s="3" t="s">
        <v>354</v>
      </c>
      <c r="P40" s="3" t="s">
        <v>354</v>
      </c>
      <c r="Q40" s="3" t="s">
        <v>358</v>
      </c>
      <c r="R40" s="3" t="s">
        <v>358</v>
      </c>
      <c r="S40" s="3" t="s">
        <v>358</v>
      </c>
      <c r="T40" s="3" t="s">
        <v>358</v>
      </c>
      <c r="U40" s="3" t="s">
        <v>358</v>
      </c>
      <c r="V40" s="3" t="s">
        <v>358</v>
      </c>
      <c r="W40" s="3" t="s">
        <v>358</v>
      </c>
      <c r="X40" s="3" t="s">
        <v>144</v>
      </c>
      <c r="Y40" s="3" t="s">
        <v>144</v>
      </c>
      <c r="Z40" s="3" t="s">
        <v>354</v>
      </c>
      <c r="AA40" s="3" t="s">
        <v>354</v>
      </c>
      <c r="AB40" s="3" t="s">
        <v>354</v>
      </c>
      <c r="AC40" s="3" t="s">
        <v>354</v>
      </c>
      <c r="AD40" s="3" t="s">
        <v>354</v>
      </c>
      <c r="AE40" s="3" t="s">
        <v>354</v>
      </c>
      <c r="AF40" s="3" t="s">
        <v>358</v>
      </c>
      <c r="AG40" s="3" t="s">
        <v>358</v>
      </c>
      <c r="AH40" s="3" t="s">
        <v>358</v>
      </c>
      <c r="AI40" s="3" t="s">
        <v>358</v>
      </c>
      <c r="AJ40" s="3" t="s">
        <v>358</v>
      </c>
      <c r="AK40" s="3" t="s">
        <v>358</v>
      </c>
      <c r="AL40" s="3" t="s">
        <v>358</v>
      </c>
      <c r="AM40" s="3" t="s">
        <v>358</v>
      </c>
      <c r="AN40" s="3" t="s">
        <v>358</v>
      </c>
      <c r="AO40" s="3" t="s">
        <v>354</v>
      </c>
      <c r="AP40" s="3" t="s">
        <v>354</v>
      </c>
      <c r="AQ40" s="3" t="str">
        <f t="shared" si="1"/>
        <v>Yes</v>
      </c>
      <c r="AR40" s="3" t="str">
        <f t="shared" si="1"/>
        <v>Yes</v>
      </c>
      <c r="AS40" s="3" t="str">
        <f t="shared" si="1"/>
        <v>Yes</v>
      </c>
      <c r="AT40" s="3" t="str">
        <f t="shared" si="1"/>
        <v>Yes</v>
      </c>
      <c r="AU40" s="3" t="str">
        <f t="shared" si="1"/>
        <v>Yes</v>
      </c>
    </row>
    <row r="41" spans="1:47" ht="30.75">
      <c r="A41" s="3" t="s">
        <v>196</v>
      </c>
      <c r="B41" s="3" t="s">
        <v>196</v>
      </c>
      <c r="C41" s="30" t="s">
        <v>383</v>
      </c>
      <c r="D41" s="30"/>
      <c r="E41" s="30"/>
      <c r="F41" s="3" t="s">
        <v>354</v>
      </c>
      <c r="G41" s="3" t="s">
        <v>354</v>
      </c>
      <c r="H41" s="3" t="s">
        <v>354</v>
      </c>
      <c r="I41" s="3" t="s">
        <v>354</v>
      </c>
      <c r="J41" s="3" t="s">
        <v>354</v>
      </c>
      <c r="K41" s="3" t="s">
        <v>354</v>
      </c>
      <c r="L41" s="3" t="s">
        <v>354</v>
      </c>
      <c r="M41" s="3" t="s">
        <v>354</v>
      </c>
      <c r="N41" s="3" t="s">
        <v>354</v>
      </c>
      <c r="O41" s="3" t="s">
        <v>354</v>
      </c>
      <c r="P41" s="3" t="s">
        <v>354</v>
      </c>
      <c r="Q41" s="3" t="s">
        <v>354</v>
      </c>
      <c r="R41" s="3" t="s">
        <v>358</v>
      </c>
      <c r="S41" s="3" t="s">
        <v>358</v>
      </c>
      <c r="T41" s="3" t="s">
        <v>358</v>
      </c>
      <c r="U41" s="3" t="s">
        <v>358</v>
      </c>
      <c r="V41" s="3" t="s">
        <v>358</v>
      </c>
      <c r="W41" s="3" t="s">
        <v>354</v>
      </c>
      <c r="X41" s="3" t="s">
        <v>144</v>
      </c>
      <c r="Y41" s="3" t="s">
        <v>144</v>
      </c>
      <c r="Z41" s="3" t="s">
        <v>354</v>
      </c>
      <c r="AA41" s="3" t="s">
        <v>354</v>
      </c>
      <c r="AB41" s="3" t="s">
        <v>354</v>
      </c>
      <c r="AC41" s="3" t="s">
        <v>354</v>
      </c>
      <c r="AD41" s="3" t="s">
        <v>354</v>
      </c>
      <c r="AE41" s="3" t="s">
        <v>354</v>
      </c>
      <c r="AF41" s="3" t="s">
        <v>354</v>
      </c>
      <c r="AG41" s="3" t="s">
        <v>354</v>
      </c>
      <c r="AH41" s="3" t="s">
        <v>354</v>
      </c>
      <c r="AI41" s="3" t="s">
        <v>354</v>
      </c>
      <c r="AJ41" s="3" t="s">
        <v>354</v>
      </c>
      <c r="AK41" s="3" t="s">
        <v>354</v>
      </c>
      <c r="AL41" s="3" t="s">
        <v>354</v>
      </c>
      <c r="AM41" s="3" t="s">
        <v>354</v>
      </c>
      <c r="AN41" s="3" t="s">
        <v>354</v>
      </c>
      <c r="AO41" s="3" t="s">
        <v>354</v>
      </c>
      <c r="AP41" s="3" t="s">
        <v>354</v>
      </c>
      <c r="AQ41" s="3" t="str">
        <f t="shared" si="1"/>
        <v>Yes</v>
      </c>
      <c r="AR41" s="3" t="str">
        <f t="shared" si="1"/>
        <v>Yes</v>
      </c>
      <c r="AS41" s="3" t="str">
        <f t="shared" si="1"/>
        <v>Yes</v>
      </c>
      <c r="AT41" s="3" t="str">
        <f t="shared" si="1"/>
        <v>Yes</v>
      </c>
      <c r="AU41" s="3" t="str">
        <f t="shared" si="1"/>
        <v>Yes</v>
      </c>
    </row>
    <row r="42" spans="1:47" ht="45.75">
      <c r="A42" s="3" t="s">
        <v>280</v>
      </c>
      <c r="B42" s="3" t="s">
        <v>280</v>
      </c>
      <c r="C42" s="30" t="s">
        <v>281</v>
      </c>
      <c r="D42" s="30"/>
      <c r="E42" s="30"/>
      <c r="F42" s="3" t="s">
        <v>354</v>
      </c>
      <c r="G42" s="3" t="s">
        <v>354</v>
      </c>
      <c r="H42" s="3" t="s">
        <v>358</v>
      </c>
      <c r="I42" s="3" t="s">
        <v>358</v>
      </c>
      <c r="J42" s="3" t="s">
        <v>358</v>
      </c>
      <c r="K42" s="3" t="s">
        <v>358</v>
      </c>
      <c r="L42" s="3" t="s">
        <v>354</v>
      </c>
      <c r="M42" s="3" t="s">
        <v>354</v>
      </c>
      <c r="N42" s="3" t="s">
        <v>358</v>
      </c>
      <c r="O42" s="3" t="s">
        <v>354</v>
      </c>
      <c r="P42" s="3" t="s">
        <v>354</v>
      </c>
      <c r="Q42" s="3" t="s">
        <v>354</v>
      </c>
      <c r="R42" s="3" t="s">
        <v>358</v>
      </c>
      <c r="S42" s="3" t="s">
        <v>358</v>
      </c>
      <c r="T42" s="3" t="s">
        <v>358</v>
      </c>
      <c r="U42" s="3" t="s">
        <v>358</v>
      </c>
      <c r="V42" s="3" t="s">
        <v>358</v>
      </c>
      <c r="W42" s="3" t="s">
        <v>354</v>
      </c>
      <c r="X42" s="3" t="s">
        <v>144</v>
      </c>
      <c r="Y42" s="3" t="s">
        <v>144</v>
      </c>
      <c r="Z42" s="3" t="s">
        <v>354</v>
      </c>
      <c r="AA42" s="3" t="s">
        <v>354</v>
      </c>
      <c r="AB42" s="3" t="s">
        <v>354</v>
      </c>
      <c r="AC42" s="3" t="s">
        <v>354</v>
      </c>
      <c r="AD42" s="3" t="s">
        <v>354</v>
      </c>
      <c r="AE42" s="3" t="s">
        <v>354</v>
      </c>
      <c r="AF42" s="3" t="s">
        <v>358</v>
      </c>
      <c r="AG42" s="3" t="s">
        <v>354</v>
      </c>
      <c r="AH42" s="3" t="s">
        <v>354</v>
      </c>
      <c r="AI42" s="3" t="s">
        <v>354</v>
      </c>
      <c r="AJ42" s="3" t="s">
        <v>354</v>
      </c>
      <c r="AK42" s="3" t="s">
        <v>354</v>
      </c>
      <c r="AL42" s="3" t="s">
        <v>354</v>
      </c>
      <c r="AM42" s="3" t="s">
        <v>354</v>
      </c>
      <c r="AN42" s="3" t="s">
        <v>354</v>
      </c>
      <c r="AO42" s="3" t="s">
        <v>358</v>
      </c>
      <c r="AP42" s="3" t="s">
        <v>358</v>
      </c>
      <c r="AQ42" s="3" t="str">
        <f t="shared" si="1"/>
        <v>Yes</v>
      </c>
      <c r="AR42" s="3" t="str">
        <f t="shared" si="1"/>
        <v>No</v>
      </c>
      <c r="AS42" s="3" t="str">
        <f t="shared" si="1"/>
        <v>No</v>
      </c>
      <c r="AT42" s="3" t="str">
        <f t="shared" si="1"/>
        <v>No</v>
      </c>
      <c r="AU42" s="3" t="str">
        <f t="shared" si="1"/>
        <v>No</v>
      </c>
    </row>
    <row r="43" spans="1:47" ht="45.75">
      <c r="A43" s="3" t="s">
        <v>282</v>
      </c>
      <c r="B43" s="3" t="s">
        <v>282</v>
      </c>
      <c r="C43" s="30" t="s">
        <v>283</v>
      </c>
      <c r="D43" s="30"/>
      <c r="E43" s="30"/>
      <c r="F43" s="3" t="s">
        <v>354</v>
      </c>
      <c r="G43" s="3" t="s">
        <v>354</v>
      </c>
      <c r="H43" s="3" t="s">
        <v>358</v>
      </c>
      <c r="I43" s="3" t="s">
        <v>358</v>
      </c>
      <c r="J43" s="3" t="s">
        <v>358</v>
      </c>
      <c r="K43" s="3" t="s">
        <v>358</v>
      </c>
      <c r="L43" s="3" t="s">
        <v>354</v>
      </c>
      <c r="M43" s="3" t="s">
        <v>354</v>
      </c>
      <c r="N43" s="3" t="s">
        <v>358</v>
      </c>
      <c r="O43" s="3" t="s">
        <v>354</v>
      </c>
      <c r="P43" s="3" t="s">
        <v>354</v>
      </c>
      <c r="Q43" s="3" t="s">
        <v>354</v>
      </c>
      <c r="R43" s="3" t="s">
        <v>358</v>
      </c>
      <c r="S43" s="3" t="s">
        <v>358</v>
      </c>
      <c r="T43" s="3" t="s">
        <v>358</v>
      </c>
      <c r="U43" s="3" t="s">
        <v>358</v>
      </c>
      <c r="V43" s="3" t="s">
        <v>358</v>
      </c>
      <c r="W43" s="3" t="s">
        <v>354</v>
      </c>
      <c r="X43" s="3" t="s">
        <v>144</v>
      </c>
      <c r="Y43" s="3" t="s">
        <v>144</v>
      </c>
      <c r="Z43" s="3" t="s">
        <v>354</v>
      </c>
      <c r="AA43" s="3" t="s">
        <v>354</v>
      </c>
      <c r="AB43" s="3" t="s">
        <v>354</v>
      </c>
      <c r="AC43" s="3" t="s">
        <v>354</v>
      </c>
      <c r="AD43" s="3" t="s">
        <v>354</v>
      </c>
      <c r="AE43" s="3" t="s">
        <v>354</v>
      </c>
      <c r="AF43" s="3" t="s">
        <v>358</v>
      </c>
      <c r="AG43" s="3" t="s">
        <v>354</v>
      </c>
      <c r="AH43" s="3" t="s">
        <v>354</v>
      </c>
      <c r="AI43" s="3" t="s">
        <v>354</v>
      </c>
      <c r="AJ43" s="3" t="s">
        <v>354</v>
      </c>
      <c r="AK43" s="3" t="s">
        <v>354</v>
      </c>
      <c r="AL43" s="3" t="s">
        <v>354</v>
      </c>
      <c r="AM43" s="3" t="s">
        <v>354</v>
      </c>
      <c r="AN43" s="3" t="s">
        <v>354</v>
      </c>
      <c r="AO43" s="3" t="s">
        <v>354</v>
      </c>
      <c r="AP43" s="3" t="s">
        <v>354</v>
      </c>
      <c r="AQ43" s="3" t="str">
        <f t="shared" si="1"/>
        <v>Yes</v>
      </c>
      <c r="AR43" s="3" t="str">
        <f t="shared" si="1"/>
        <v>No</v>
      </c>
      <c r="AS43" s="3" t="str">
        <f t="shared" si="1"/>
        <v>No</v>
      </c>
      <c r="AT43" s="3" t="str">
        <f t="shared" si="1"/>
        <v>No</v>
      </c>
      <c r="AU43" s="3" t="str">
        <f t="shared" si="1"/>
        <v>No</v>
      </c>
    </row>
    <row r="44" spans="1:47" ht="30.75">
      <c r="A44" s="3" t="s">
        <v>384</v>
      </c>
      <c r="B44" s="3" t="s">
        <v>384</v>
      </c>
      <c r="C44" s="30" t="s">
        <v>385</v>
      </c>
      <c r="D44" s="30"/>
      <c r="E44" s="30"/>
      <c r="F44" s="3" t="s">
        <v>354</v>
      </c>
      <c r="G44" s="3" t="s">
        <v>354</v>
      </c>
      <c r="H44" s="3" t="s">
        <v>354</v>
      </c>
      <c r="I44" s="3" t="s">
        <v>354</v>
      </c>
      <c r="J44" s="3" t="s">
        <v>354</v>
      </c>
      <c r="K44" s="3" t="s">
        <v>354</v>
      </c>
      <c r="L44" s="3" t="s">
        <v>354</v>
      </c>
      <c r="M44" s="3" t="s">
        <v>354</v>
      </c>
      <c r="N44" s="3" t="s">
        <v>358</v>
      </c>
      <c r="O44" s="3" t="s">
        <v>354</v>
      </c>
      <c r="P44" s="3" t="s">
        <v>354</v>
      </c>
      <c r="Q44" s="3" t="s">
        <v>354</v>
      </c>
      <c r="R44" s="3" t="s">
        <v>358</v>
      </c>
      <c r="S44" s="3" t="s">
        <v>358</v>
      </c>
      <c r="T44" s="3" t="s">
        <v>358</v>
      </c>
      <c r="U44" s="3" t="s">
        <v>358</v>
      </c>
      <c r="V44" s="3" t="s">
        <v>358</v>
      </c>
      <c r="W44" s="3" t="s">
        <v>354</v>
      </c>
      <c r="X44" s="3" t="s">
        <v>144</v>
      </c>
      <c r="Y44" s="3" t="s">
        <v>144</v>
      </c>
      <c r="Z44" s="3" t="s">
        <v>354</v>
      </c>
      <c r="AA44" s="3" t="s">
        <v>354</v>
      </c>
      <c r="AB44" s="3" t="s">
        <v>354</v>
      </c>
      <c r="AC44" s="3" t="s">
        <v>354</v>
      </c>
      <c r="AD44" s="3" t="s">
        <v>354</v>
      </c>
      <c r="AE44" s="3" t="s">
        <v>354</v>
      </c>
      <c r="AF44" s="3" t="s">
        <v>354</v>
      </c>
      <c r="AG44" s="3" t="s">
        <v>354</v>
      </c>
      <c r="AH44" s="3" t="s">
        <v>354</v>
      </c>
      <c r="AI44" s="3" t="s">
        <v>354</v>
      </c>
      <c r="AJ44" s="3" t="s">
        <v>354</v>
      </c>
      <c r="AK44" s="3" t="s">
        <v>354</v>
      </c>
      <c r="AL44" s="3" t="s">
        <v>354</v>
      </c>
      <c r="AM44" s="3" t="s">
        <v>354</v>
      </c>
      <c r="AN44" s="3" t="s">
        <v>354</v>
      </c>
      <c r="AO44" s="3" t="s">
        <v>358</v>
      </c>
      <c r="AP44" s="3" t="s">
        <v>358</v>
      </c>
      <c r="AQ44" s="3" t="str">
        <f t="shared" si="1"/>
        <v>Yes</v>
      </c>
      <c r="AR44" s="3" t="str">
        <f t="shared" si="1"/>
        <v>Yes</v>
      </c>
      <c r="AS44" s="3" t="str">
        <f t="shared" si="1"/>
        <v>Yes</v>
      </c>
      <c r="AT44" s="3" t="str">
        <f t="shared" si="1"/>
        <v>Yes</v>
      </c>
      <c r="AU44" s="3" t="str">
        <f t="shared" si="1"/>
        <v>Yes</v>
      </c>
    </row>
    <row r="45" spans="1:47" ht="30.75">
      <c r="A45" s="3" t="s">
        <v>386</v>
      </c>
      <c r="B45" s="3" t="s">
        <v>386</v>
      </c>
      <c r="C45" s="30" t="s">
        <v>387</v>
      </c>
      <c r="D45" s="30"/>
      <c r="E45" s="30"/>
      <c r="F45" s="3" t="s">
        <v>354</v>
      </c>
      <c r="G45" s="3" t="s">
        <v>354</v>
      </c>
      <c r="H45" s="3" t="s">
        <v>358</v>
      </c>
      <c r="I45" s="3" t="s">
        <v>358</v>
      </c>
      <c r="J45" s="3" t="s">
        <v>358</v>
      </c>
      <c r="K45" s="3" t="s">
        <v>358</v>
      </c>
      <c r="L45" s="3" t="s">
        <v>354</v>
      </c>
      <c r="M45" s="3" t="s">
        <v>354</v>
      </c>
      <c r="N45" s="3" t="s">
        <v>358</v>
      </c>
      <c r="O45" s="3" t="s">
        <v>354</v>
      </c>
      <c r="P45" s="3" t="s">
        <v>354</v>
      </c>
      <c r="Q45" s="3" t="s">
        <v>358</v>
      </c>
      <c r="R45" s="3" t="s">
        <v>358</v>
      </c>
      <c r="S45" s="3" t="s">
        <v>358</v>
      </c>
      <c r="T45" s="3" t="s">
        <v>358</v>
      </c>
      <c r="U45" s="3" t="s">
        <v>358</v>
      </c>
      <c r="V45" s="3" t="s">
        <v>358</v>
      </c>
      <c r="W45" s="3" t="s">
        <v>358</v>
      </c>
      <c r="X45" s="3" t="s">
        <v>144</v>
      </c>
      <c r="Y45" s="3" t="s">
        <v>144</v>
      </c>
      <c r="Z45" s="3" t="s">
        <v>354</v>
      </c>
      <c r="AA45" s="3" t="s">
        <v>354</v>
      </c>
      <c r="AB45" s="3" t="s">
        <v>354</v>
      </c>
      <c r="AC45" s="3" t="s">
        <v>354</v>
      </c>
      <c r="AD45" s="3" t="s">
        <v>354</v>
      </c>
      <c r="AE45" s="3" t="s">
        <v>358</v>
      </c>
      <c r="AF45" s="3" t="s">
        <v>358</v>
      </c>
      <c r="AG45" s="3" t="s">
        <v>358</v>
      </c>
      <c r="AH45" s="3" t="s">
        <v>358</v>
      </c>
      <c r="AI45" s="3" t="s">
        <v>358</v>
      </c>
      <c r="AJ45" s="3" t="s">
        <v>358</v>
      </c>
      <c r="AK45" s="3" t="s">
        <v>358</v>
      </c>
      <c r="AL45" s="3" t="s">
        <v>358</v>
      </c>
      <c r="AM45" s="3" t="s">
        <v>358</v>
      </c>
      <c r="AN45" s="3" t="s">
        <v>358</v>
      </c>
      <c r="AO45" s="3" t="s">
        <v>358</v>
      </c>
      <c r="AP45" s="3" t="s">
        <v>358</v>
      </c>
      <c r="AQ45" s="3" t="str">
        <f t="shared" si="1"/>
        <v>Yes</v>
      </c>
      <c r="AR45" s="3" t="str">
        <f t="shared" si="1"/>
        <v>No</v>
      </c>
      <c r="AS45" s="3" t="str">
        <f t="shared" si="1"/>
        <v>No</v>
      </c>
      <c r="AT45" s="3" t="str">
        <f t="shared" si="1"/>
        <v>No</v>
      </c>
      <c r="AU45" s="3" t="str">
        <f t="shared" si="1"/>
        <v>No</v>
      </c>
    </row>
    <row r="46" spans="1:47" ht="30.75">
      <c r="A46" s="3" t="s">
        <v>388</v>
      </c>
      <c r="B46" s="3" t="s">
        <v>388</v>
      </c>
      <c r="C46" s="30" t="s">
        <v>389</v>
      </c>
      <c r="D46" s="30"/>
      <c r="E46" s="30"/>
      <c r="F46" s="3" t="s">
        <v>354</v>
      </c>
      <c r="G46" s="3" t="s">
        <v>354</v>
      </c>
      <c r="H46" s="3" t="s">
        <v>358</v>
      </c>
      <c r="I46" s="3" t="s">
        <v>358</v>
      </c>
      <c r="J46" s="3" t="s">
        <v>358</v>
      </c>
      <c r="K46" s="3" t="s">
        <v>358</v>
      </c>
      <c r="L46" s="3" t="s">
        <v>354</v>
      </c>
      <c r="M46" s="3" t="s">
        <v>354</v>
      </c>
      <c r="N46" s="3" t="s">
        <v>358</v>
      </c>
      <c r="O46" s="3" t="s">
        <v>354</v>
      </c>
      <c r="P46" s="3" t="s">
        <v>354</v>
      </c>
      <c r="Q46" s="3" t="s">
        <v>358</v>
      </c>
      <c r="R46" s="3" t="s">
        <v>358</v>
      </c>
      <c r="S46" s="3" t="s">
        <v>358</v>
      </c>
      <c r="T46" s="3" t="s">
        <v>358</v>
      </c>
      <c r="U46" s="3" t="s">
        <v>358</v>
      </c>
      <c r="V46" s="3" t="s">
        <v>358</v>
      </c>
      <c r="W46" s="3" t="s">
        <v>358</v>
      </c>
      <c r="X46" s="3" t="s">
        <v>144</v>
      </c>
      <c r="Y46" s="3" t="s">
        <v>144</v>
      </c>
      <c r="Z46" s="3" t="s">
        <v>354</v>
      </c>
      <c r="AA46" s="3" t="s">
        <v>358</v>
      </c>
      <c r="AB46" s="3" t="s">
        <v>358</v>
      </c>
      <c r="AC46" s="3" t="s">
        <v>354</v>
      </c>
      <c r="AD46" s="3" t="s">
        <v>354</v>
      </c>
      <c r="AE46" s="3" t="s">
        <v>354</v>
      </c>
      <c r="AF46" s="3" t="s">
        <v>354</v>
      </c>
      <c r="AG46" s="3" t="s">
        <v>354</v>
      </c>
      <c r="AH46" s="3" t="s">
        <v>354</v>
      </c>
      <c r="AI46" s="3" t="s">
        <v>354</v>
      </c>
      <c r="AJ46" s="3" t="s">
        <v>354</v>
      </c>
      <c r="AK46" s="3" t="s">
        <v>354</v>
      </c>
      <c r="AL46" s="3" t="s">
        <v>354</v>
      </c>
      <c r="AM46" s="3" t="s">
        <v>354</v>
      </c>
      <c r="AN46" s="3" t="s">
        <v>354</v>
      </c>
      <c r="AO46" s="3" t="s">
        <v>358</v>
      </c>
      <c r="AP46" s="3" t="s">
        <v>358</v>
      </c>
      <c r="AQ46" s="3" t="str">
        <f t="shared" si="1"/>
        <v>Yes</v>
      </c>
      <c r="AR46" s="3" t="str">
        <f t="shared" si="1"/>
        <v>No</v>
      </c>
      <c r="AS46" s="3" t="str">
        <f t="shared" si="1"/>
        <v>No</v>
      </c>
      <c r="AT46" s="3" t="str">
        <f t="shared" si="1"/>
        <v>No</v>
      </c>
      <c r="AU46" s="3" t="str">
        <f t="shared" si="1"/>
        <v>No</v>
      </c>
    </row>
    <row r="47" spans="1:47" ht="30.75">
      <c r="A47" s="3" t="s">
        <v>390</v>
      </c>
      <c r="B47" s="3" t="s">
        <v>390</v>
      </c>
      <c r="C47" s="30" t="s">
        <v>391</v>
      </c>
      <c r="D47" s="30"/>
      <c r="E47" s="30"/>
      <c r="F47" s="3" t="s">
        <v>354</v>
      </c>
      <c r="G47" s="3" t="s">
        <v>354</v>
      </c>
      <c r="H47" s="3" t="s">
        <v>358</v>
      </c>
      <c r="I47" s="3" t="s">
        <v>358</v>
      </c>
      <c r="J47" s="3" t="s">
        <v>358</v>
      </c>
      <c r="K47" s="3" t="s">
        <v>358</v>
      </c>
      <c r="L47" s="3" t="s">
        <v>354</v>
      </c>
      <c r="M47" s="3" t="s">
        <v>354</v>
      </c>
      <c r="N47" s="3" t="s">
        <v>358</v>
      </c>
      <c r="O47" s="3" t="s">
        <v>354</v>
      </c>
      <c r="P47" s="3" t="s">
        <v>354</v>
      </c>
      <c r="Q47" s="3" t="s">
        <v>358</v>
      </c>
      <c r="R47" s="3" t="s">
        <v>358</v>
      </c>
      <c r="S47" s="3" t="s">
        <v>358</v>
      </c>
      <c r="T47" s="3" t="s">
        <v>358</v>
      </c>
      <c r="U47" s="3" t="s">
        <v>358</v>
      </c>
      <c r="V47" s="3" t="s">
        <v>358</v>
      </c>
      <c r="W47" s="3" t="s">
        <v>358</v>
      </c>
      <c r="X47" s="3" t="s">
        <v>144</v>
      </c>
      <c r="Y47" s="3" t="s">
        <v>144</v>
      </c>
      <c r="Z47" s="3" t="s">
        <v>354</v>
      </c>
      <c r="AA47" s="3" t="s">
        <v>358</v>
      </c>
      <c r="AB47" s="3" t="s">
        <v>358</v>
      </c>
      <c r="AC47" s="3" t="s">
        <v>354</v>
      </c>
      <c r="AD47" s="3" t="s">
        <v>144</v>
      </c>
      <c r="AE47" s="3" t="s">
        <v>358</v>
      </c>
      <c r="AF47" s="3" t="s">
        <v>358</v>
      </c>
      <c r="AG47" s="3" t="s">
        <v>358</v>
      </c>
      <c r="AH47" s="3" t="s">
        <v>358</v>
      </c>
      <c r="AI47" s="3" t="s">
        <v>358</v>
      </c>
      <c r="AJ47" s="3" t="s">
        <v>358</v>
      </c>
      <c r="AK47" s="3" t="s">
        <v>358</v>
      </c>
      <c r="AL47" s="3" t="s">
        <v>358</v>
      </c>
      <c r="AM47" s="3" t="s">
        <v>358</v>
      </c>
      <c r="AN47" s="3" t="s">
        <v>358</v>
      </c>
      <c r="AO47" s="3" t="s">
        <v>358</v>
      </c>
      <c r="AP47" s="3" t="s">
        <v>358</v>
      </c>
      <c r="AQ47" s="3" t="str">
        <f t="shared" si="1"/>
        <v>Yes</v>
      </c>
      <c r="AR47" s="3" t="str">
        <f t="shared" si="1"/>
        <v>No</v>
      </c>
      <c r="AS47" s="3" t="str">
        <f t="shared" si="1"/>
        <v>No</v>
      </c>
      <c r="AT47" s="3" t="str">
        <f t="shared" si="1"/>
        <v>No</v>
      </c>
      <c r="AU47" s="3" t="str">
        <f t="shared" si="1"/>
        <v>No</v>
      </c>
    </row>
    <row r="48" spans="1:47" ht="30.75">
      <c r="A48" s="3" t="s">
        <v>392</v>
      </c>
      <c r="B48" s="3" t="s">
        <v>392</v>
      </c>
      <c r="C48" s="30" t="s">
        <v>393</v>
      </c>
      <c r="D48" s="30"/>
      <c r="E48" s="30"/>
      <c r="F48" s="3" t="s">
        <v>354</v>
      </c>
      <c r="G48" s="3" t="s">
        <v>354</v>
      </c>
      <c r="H48" s="3" t="s">
        <v>358</v>
      </c>
      <c r="I48" s="3" t="s">
        <v>358</v>
      </c>
      <c r="J48" s="3" t="s">
        <v>358</v>
      </c>
      <c r="K48" s="3" t="s">
        <v>358</v>
      </c>
      <c r="L48" s="3" t="s">
        <v>354</v>
      </c>
      <c r="M48" s="3" t="s">
        <v>354</v>
      </c>
      <c r="N48" s="3" t="s">
        <v>358</v>
      </c>
      <c r="O48" s="3" t="s">
        <v>354</v>
      </c>
      <c r="P48" s="3" t="s">
        <v>354</v>
      </c>
      <c r="Q48" s="3" t="s">
        <v>358</v>
      </c>
      <c r="R48" s="3" t="s">
        <v>358</v>
      </c>
      <c r="S48" s="3" t="s">
        <v>358</v>
      </c>
      <c r="T48" s="3" t="s">
        <v>358</v>
      </c>
      <c r="U48" s="3" t="s">
        <v>358</v>
      </c>
      <c r="V48" s="3" t="s">
        <v>358</v>
      </c>
      <c r="W48" s="3" t="s">
        <v>358</v>
      </c>
      <c r="X48" s="3" t="s">
        <v>144</v>
      </c>
      <c r="Y48" s="3" t="s">
        <v>144</v>
      </c>
      <c r="Z48" s="3" t="s">
        <v>354</v>
      </c>
      <c r="AA48" s="3" t="s">
        <v>358</v>
      </c>
      <c r="AB48" s="3" t="s">
        <v>358</v>
      </c>
      <c r="AC48" s="3" t="s">
        <v>144</v>
      </c>
      <c r="AD48" s="3" t="s">
        <v>144</v>
      </c>
      <c r="AE48" s="3" t="s">
        <v>358</v>
      </c>
      <c r="AF48" s="3" t="s">
        <v>358</v>
      </c>
      <c r="AG48" s="3" t="s">
        <v>358</v>
      </c>
      <c r="AH48" s="3" t="s">
        <v>358</v>
      </c>
      <c r="AI48" s="3" t="s">
        <v>358</v>
      </c>
      <c r="AJ48" s="3" t="s">
        <v>358</v>
      </c>
      <c r="AK48" s="3" t="s">
        <v>358</v>
      </c>
      <c r="AL48" s="3" t="s">
        <v>358</v>
      </c>
      <c r="AM48" s="3" t="s">
        <v>358</v>
      </c>
      <c r="AN48" s="3" t="s">
        <v>358</v>
      </c>
      <c r="AO48" s="3" t="s">
        <v>358</v>
      </c>
      <c r="AP48" s="3" t="s">
        <v>358</v>
      </c>
      <c r="AQ48" s="3" t="str">
        <f t="shared" si="1"/>
        <v>Yes</v>
      </c>
      <c r="AR48" s="3" t="str">
        <f t="shared" si="1"/>
        <v>No</v>
      </c>
      <c r="AS48" s="3" t="str">
        <f t="shared" si="1"/>
        <v>No</v>
      </c>
      <c r="AT48" s="3" t="str">
        <f t="shared" si="1"/>
        <v>No</v>
      </c>
      <c r="AU48" s="3" t="str">
        <f t="shared" si="1"/>
        <v>No</v>
      </c>
    </row>
    <row r="49" spans="1:47" ht="30.75">
      <c r="A49" s="3" t="s">
        <v>394</v>
      </c>
      <c r="B49" s="3" t="s">
        <v>394</v>
      </c>
      <c r="C49" s="30" t="s">
        <v>395</v>
      </c>
      <c r="D49" s="30"/>
      <c r="E49" s="30"/>
      <c r="F49" s="3" t="s">
        <v>354</v>
      </c>
      <c r="G49" s="3" t="s">
        <v>354</v>
      </c>
      <c r="H49" s="3" t="s">
        <v>358</v>
      </c>
      <c r="I49" s="3" t="s">
        <v>358</v>
      </c>
      <c r="J49" s="3" t="s">
        <v>358</v>
      </c>
      <c r="K49" s="3" t="s">
        <v>358</v>
      </c>
      <c r="L49" s="3" t="s">
        <v>354</v>
      </c>
      <c r="M49" s="3" t="s">
        <v>354</v>
      </c>
      <c r="N49" s="3" t="s">
        <v>358</v>
      </c>
      <c r="O49" s="3" t="s">
        <v>354</v>
      </c>
      <c r="P49" s="3" t="s">
        <v>354</v>
      </c>
      <c r="Q49" s="3" t="s">
        <v>358</v>
      </c>
      <c r="R49" s="3" t="s">
        <v>358</v>
      </c>
      <c r="S49" s="3" t="s">
        <v>358</v>
      </c>
      <c r="T49" s="3" t="s">
        <v>358</v>
      </c>
      <c r="U49" s="3" t="s">
        <v>358</v>
      </c>
      <c r="V49" s="3" t="s">
        <v>358</v>
      </c>
      <c r="W49" s="3" t="s">
        <v>358</v>
      </c>
      <c r="X49" s="3" t="s">
        <v>144</v>
      </c>
      <c r="Y49" s="3" t="s">
        <v>144</v>
      </c>
      <c r="Z49" s="3" t="s">
        <v>354</v>
      </c>
      <c r="AA49" s="3" t="s">
        <v>358</v>
      </c>
      <c r="AB49" s="3" t="s">
        <v>358</v>
      </c>
      <c r="AC49" s="3" t="s">
        <v>354</v>
      </c>
      <c r="AD49" s="3" t="s">
        <v>354</v>
      </c>
      <c r="AE49" s="3" t="s">
        <v>354</v>
      </c>
      <c r="AF49" s="3" t="s">
        <v>358</v>
      </c>
      <c r="AG49" s="3" t="s">
        <v>358</v>
      </c>
      <c r="AH49" s="3" t="s">
        <v>358</v>
      </c>
      <c r="AI49" s="3" t="s">
        <v>358</v>
      </c>
      <c r="AJ49" s="3" t="s">
        <v>358</v>
      </c>
      <c r="AK49" s="3" t="s">
        <v>358</v>
      </c>
      <c r="AL49" s="3" t="s">
        <v>358</v>
      </c>
      <c r="AM49" s="3" t="s">
        <v>358</v>
      </c>
      <c r="AN49" s="3" t="s">
        <v>358</v>
      </c>
      <c r="AO49" s="3" t="s">
        <v>358</v>
      </c>
      <c r="AP49" s="3" t="s">
        <v>358</v>
      </c>
      <c r="AQ49" s="3" t="str">
        <f t="shared" si="1"/>
        <v>Yes</v>
      </c>
      <c r="AR49" s="3" t="str">
        <f t="shared" si="1"/>
        <v>No</v>
      </c>
      <c r="AS49" s="3" t="str">
        <f t="shared" si="1"/>
        <v>No</v>
      </c>
      <c r="AT49" s="3" t="str">
        <f t="shared" si="1"/>
        <v>No</v>
      </c>
      <c r="AU49" s="3" t="str">
        <f t="shared" si="1"/>
        <v>No</v>
      </c>
    </row>
    <row r="50" spans="1:47" ht="30.75">
      <c r="A50" s="3" t="s">
        <v>221</v>
      </c>
      <c r="B50" s="3" t="s">
        <v>221</v>
      </c>
      <c r="C50" s="30" t="s">
        <v>396</v>
      </c>
      <c r="D50" s="30"/>
      <c r="E50" s="30"/>
      <c r="F50" s="3" t="s">
        <v>354</v>
      </c>
      <c r="G50" s="3" t="s">
        <v>354</v>
      </c>
      <c r="H50" s="3" t="s">
        <v>354</v>
      </c>
      <c r="I50" s="3" t="s">
        <v>354</v>
      </c>
      <c r="J50" s="3" t="s">
        <v>354</v>
      </c>
      <c r="K50" s="3" t="s">
        <v>354</v>
      </c>
      <c r="L50" s="3" t="s">
        <v>354</v>
      </c>
      <c r="M50" s="3" t="s">
        <v>354</v>
      </c>
      <c r="N50" s="3" t="s">
        <v>358</v>
      </c>
      <c r="O50" s="3" t="s">
        <v>354</v>
      </c>
      <c r="P50" s="3" t="s">
        <v>354</v>
      </c>
      <c r="Q50" s="3" t="s">
        <v>358</v>
      </c>
      <c r="R50" s="3" t="s">
        <v>358</v>
      </c>
      <c r="S50" s="3" t="s">
        <v>358</v>
      </c>
      <c r="T50" s="3" t="s">
        <v>358</v>
      </c>
      <c r="U50" s="3" t="s">
        <v>358</v>
      </c>
      <c r="V50" s="3" t="s">
        <v>358</v>
      </c>
      <c r="W50" s="3" t="s">
        <v>358</v>
      </c>
      <c r="X50" s="3" t="s">
        <v>144</v>
      </c>
      <c r="Y50" s="3" t="s">
        <v>144</v>
      </c>
      <c r="Z50" s="3" t="s">
        <v>354</v>
      </c>
      <c r="AA50" s="3" t="s">
        <v>354</v>
      </c>
      <c r="AB50" s="3" t="s">
        <v>354</v>
      </c>
      <c r="AC50" s="3" t="s">
        <v>354</v>
      </c>
      <c r="AD50" s="3" t="s">
        <v>354</v>
      </c>
      <c r="AE50" s="3" t="s">
        <v>354</v>
      </c>
      <c r="AF50" s="3" t="s">
        <v>354</v>
      </c>
      <c r="AG50" s="3" t="s">
        <v>354</v>
      </c>
      <c r="AH50" s="3" t="s">
        <v>354</v>
      </c>
      <c r="AI50" s="3" t="s">
        <v>354</v>
      </c>
      <c r="AJ50" s="3" t="s">
        <v>354</v>
      </c>
      <c r="AK50" s="3" t="s">
        <v>354</v>
      </c>
      <c r="AL50" s="3" t="s">
        <v>354</v>
      </c>
      <c r="AM50" s="3" t="s">
        <v>354</v>
      </c>
      <c r="AN50" s="3" t="s">
        <v>354</v>
      </c>
      <c r="AO50" s="3" t="s">
        <v>358</v>
      </c>
      <c r="AP50" s="3" t="s">
        <v>358</v>
      </c>
      <c r="AQ50" s="3" t="str">
        <f t="shared" si="1"/>
        <v>Yes</v>
      </c>
      <c r="AR50" s="3" t="str">
        <f t="shared" si="1"/>
        <v>Yes</v>
      </c>
      <c r="AS50" s="3" t="str">
        <f t="shared" si="1"/>
        <v>Yes</v>
      </c>
      <c r="AT50" s="3" t="str">
        <f t="shared" si="1"/>
        <v>Yes</v>
      </c>
      <c r="AU50" s="3" t="str">
        <f t="shared" si="1"/>
        <v>Yes</v>
      </c>
    </row>
    <row r="51" spans="1:47" ht="30.75">
      <c r="A51" s="3" t="s">
        <v>228</v>
      </c>
      <c r="B51" s="3" t="s">
        <v>228</v>
      </c>
      <c r="C51" s="30" t="s">
        <v>397</v>
      </c>
      <c r="D51" s="30"/>
      <c r="E51" s="30"/>
      <c r="F51" s="3" t="s">
        <v>354</v>
      </c>
      <c r="G51" s="3" t="s">
        <v>354</v>
      </c>
      <c r="H51" s="3" t="s">
        <v>354</v>
      </c>
      <c r="I51" s="3" t="s">
        <v>354</v>
      </c>
      <c r="J51" s="3" t="s">
        <v>354</v>
      </c>
      <c r="K51" s="3" t="s">
        <v>354</v>
      </c>
      <c r="L51" s="3" t="s">
        <v>354</v>
      </c>
      <c r="M51" s="3" t="s">
        <v>354</v>
      </c>
      <c r="N51" s="3" t="s">
        <v>354</v>
      </c>
      <c r="O51" s="3" t="s">
        <v>354</v>
      </c>
      <c r="P51" s="3" t="s">
        <v>354</v>
      </c>
      <c r="Q51" s="3" t="s">
        <v>354</v>
      </c>
      <c r="R51" s="3" t="s">
        <v>354</v>
      </c>
      <c r="S51" s="3" t="s">
        <v>354</v>
      </c>
      <c r="T51" s="3" t="s">
        <v>354</v>
      </c>
      <c r="U51" s="3" t="s">
        <v>354</v>
      </c>
      <c r="V51" s="3" t="s">
        <v>354</v>
      </c>
      <c r="W51" s="3" t="s">
        <v>354</v>
      </c>
      <c r="X51" s="3" t="s">
        <v>354</v>
      </c>
      <c r="Y51" s="3" t="s">
        <v>354</v>
      </c>
      <c r="Z51" s="3" t="s">
        <v>354</v>
      </c>
      <c r="AA51" s="3" t="s">
        <v>354</v>
      </c>
      <c r="AB51" s="3" t="s">
        <v>354</v>
      </c>
      <c r="AC51" s="3" t="s">
        <v>354</v>
      </c>
      <c r="AD51" s="3" t="s">
        <v>354</v>
      </c>
      <c r="AE51" s="3" t="s">
        <v>354</v>
      </c>
      <c r="AF51" s="3" t="s">
        <v>354</v>
      </c>
      <c r="AG51" s="3" t="s">
        <v>354</v>
      </c>
      <c r="AH51" s="3" t="s">
        <v>354</v>
      </c>
      <c r="AI51" s="3" t="s">
        <v>354</v>
      </c>
      <c r="AJ51" s="3" t="s">
        <v>354</v>
      </c>
      <c r="AK51" s="3" t="s">
        <v>354</v>
      </c>
      <c r="AL51" s="3" t="s">
        <v>354</v>
      </c>
      <c r="AM51" s="3" t="s">
        <v>354</v>
      </c>
      <c r="AN51" s="3" t="s">
        <v>354</v>
      </c>
      <c r="AO51" s="3" t="s">
        <v>354</v>
      </c>
      <c r="AP51" s="3" t="s">
        <v>354</v>
      </c>
      <c r="AQ51" s="3" t="str">
        <f t="shared" si="1"/>
        <v>Yes</v>
      </c>
      <c r="AR51" s="3" t="str">
        <f t="shared" si="1"/>
        <v>Yes</v>
      </c>
      <c r="AS51" s="3" t="str">
        <f t="shared" si="1"/>
        <v>Yes</v>
      </c>
      <c r="AT51" s="3" t="str">
        <f t="shared" si="1"/>
        <v>Yes</v>
      </c>
      <c r="AU51" s="3" t="str">
        <f t="shared" si="1"/>
        <v>Yes</v>
      </c>
    </row>
    <row r="52" spans="1:47" ht="15">
      <c r="A52" s="3" t="s">
        <v>230</v>
      </c>
      <c r="B52" s="3" t="s">
        <v>230</v>
      </c>
      <c r="C52" s="30" t="s">
        <v>398</v>
      </c>
      <c r="D52" s="30"/>
      <c r="E52" s="30"/>
      <c r="F52" s="3" t="s">
        <v>354</v>
      </c>
      <c r="G52" s="3" t="s">
        <v>354</v>
      </c>
      <c r="H52" s="3" t="s">
        <v>354</v>
      </c>
      <c r="I52" s="3" t="s">
        <v>354</v>
      </c>
      <c r="J52" s="3" t="s">
        <v>354</v>
      </c>
      <c r="K52" s="3" t="s">
        <v>354</v>
      </c>
      <c r="L52" s="3" t="s">
        <v>354</v>
      </c>
      <c r="M52" s="3" t="s">
        <v>354</v>
      </c>
      <c r="N52" s="3" t="s">
        <v>354</v>
      </c>
      <c r="O52" s="3" t="s">
        <v>354</v>
      </c>
      <c r="P52" s="3" t="s">
        <v>354</v>
      </c>
      <c r="Q52" s="3" t="s">
        <v>354</v>
      </c>
      <c r="R52" s="3" t="s">
        <v>354</v>
      </c>
      <c r="S52" s="3" t="s">
        <v>354</v>
      </c>
      <c r="T52" s="3" t="s">
        <v>354</v>
      </c>
      <c r="U52" s="3" t="s">
        <v>354</v>
      </c>
      <c r="V52" s="3" t="s">
        <v>354</v>
      </c>
      <c r="W52" s="3" t="s">
        <v>354</v>
      </c>
      <c r="X52" s="3" t="s">
        <v>354</v>
      </c>
      <c r="Y52" s="3" t="s">
        <v>354</v>
      </c>
      <c r="Z52" s="3" t="s">
        <v>354</v>
      </c>
      <c r="AA52" s="3" t="s">
        <v>354</v>
      </c>
      <c r="AB52" s="3" t="s">
        <v>354</v>
      </c>
      <c r="AC52" s="3" t="s">
        <v>354</v>
      </c>
      <c r="AD52" s="3" t="s">
        <v>354</v>
      </c>
      <c r="AE52" s="3" t="s">
        <v>354</v>
      </c>
      <c r="AF52" s="3" t="s">
        <v>354</v>
      </c>
      <c r="AG52" s="3" t="s">
        <v>354</v>
      </c>
      <c r="AH52" s="3" t="s">
        <v>354</v>
      </c>
      <c r="AI52" s="3" t="s">
        <v>354</v>
      </c>
      <c r="AJ52" s="3" t="s">
        <v>354</v>
      </c>
      <c r="AK52" s="3" t="s">
        <v>354</v>
      </c>
      <c r="AL52" s="3" t="s">
        <v>354</v>
      </c>
      <c r="AM52" s="3" t="s">
        <v>354</v>
      </c>
      <c r="AN52" s="3" t="s">
        <v>354</v>
      </c>
      <c r="AO52" s="3" t="s">
        <v>354</v>
      </c>
      <c r="AP52" s="3" t="s">
        <v>354</v>
      </c>
      <c r="AQ52" s="3" t="str">
        <f t="shared" si="1"/>
        <v>Yes</v>
      </c>
      <c r="AR52" s="3" t="str">
        <f t="shared" si="1"/>
        <v>Yes</v>
      </c>
      <c r="AS52" s="3" t="str">
        <f t="shared" si="1"/>
        <v>Yes</v>
      </c>
      <c r="AT52" s="3" t="str">
        <f t="shared" si="1"/>
        <v>Yes</v>
      </c>
      <c r="AU52" s="3" t="str">
        <f t="shared" si="1"/>
        <v>Yes</v>
      </c>
    </row>
    <row r="53" spans="1:47" ht="30.75">
      <c r="A53" s="3" t="s">
        <v>225</v>
      </c>
      <c r="B53" s="3" t="s">
        <v>225</v>
      </c>
      <c r="C53" s="30" t="s">
        <v>399</v>
      </c>
      <c r="D53" s="30"/>
      <c r="E53" s="30"/>
      <c r="F53" s="3" t="s">
        <v>354</v>
      </c>
      <c r="G53" s="3" t="s">
        <v>354</v>
      </c>
      <c r="H53" s="3" t="s">
        <v>354</v>
      </c>
      <c r="I53" s="3" t="s">
        <v>354</v>
      </c>
      <c r="J53" s="3" t="s">
        <v>354</v>
      </c>
      <c r="K53" s="3" t="s">
        <v>354</v>
      </c>
      <c r="L53" s="3" t="s">
        <v>354</v>
      </c>
      <c r="M53" s="3" t="s">
        <v>354</v>
      </c>
      <c r="N53" s="3" t="s">
        <v>354</v>
      </c>
      <c r="O53" s="3" t="s">
        <v>354</v>
      </c>
      <c r="P53" s="3" t="s">
        <v>354</v>
      </c>
      <c r="Q53" s="3" t="s">
        <v>354</v>
      </c>
      <c r="R53" s="3" t="s">
        <v>354</v>
      </c>
      <c r="S53" s="3" t="s">
        <v>354</v>
      </c>
      <c r="T53" s="3" t="s">
        <v>354</v>
      </c>
      <c r="U53" s="3" t="s">
        <v>354</v>
      </c>
      <c r="V53" s="3" t="s">
        <v>354</v>
      </c>
      <c r="W53" s="3" t="s">
        <v>354</v>
      </c>
      <c r="X53" s="3" t="s">
        <v>354</v>
      </c>
      <c r="Y53" s="3" t="s">
        <v>354</v>
      </c>
      <c r="Z53" s="3" t="s">
        <v>354</v>
      </c>
      <c r="AA53" s="3" t="s">
        <v>354</v>
      </c>
      <c r="AB53" s="3" t="s">
        <v>354</v>
      </c>
      <c r="AC53" s="3" t="s">
        <v>354</v>
      </c>
      <c r="AD53" s="3" t="s">
        <v>354</v>
      </c>
      <c r="AE53" s="3" t="s">
        <v>354</v>
      </c>
      <c r="AF53" s="3" t="s">
        <v>354</v>
      </c>
      <c r="AG53" s="3" t="s">
        <v>354</v>
      </c>
      <c r="AH53" s="3" t="s">
        <v>354</v>
      </c>
      <c r="AI53" s="3" t="s">
        <v>354</v>
      </c>
      <c r="AJ53" s="3" t="s">
        <v>354</v>
      </c>
      <c r="AK53" s="3" t="s">
        <v>354</v>
      </c>
      <c r="AL53" s="3" t="s">
        <v>354</v>
      </c>
      <c r="AM53" s="3" t="s">
        <v>354</v>
      </c>
      <c r="AN53" s="3" t="s">
        <v>354</v>
      </c>
      <c r="AO53" s="3" t="s">
        <v>354</v>
      </c>
      <c r="AP53" s="3" t="s">
        <v>354</v>
      </c>
      <c r="AQ53" s="3" t="str">
        <f t="shared" si="1"/>
        <v>Yes</v>
      </c>
      <c r="AR53" s="3" t="str">
        <f t="shared" si="1"/>
        <v>Yes</v>
      </c>
      <c r="AS53" s="3" t="str">
        <f t="shared" si="1"/>
        <v>Yes</v>
      </c>
      <c r="AT53" s="3" t="str">
        <f t="shared" si="1"/>
        <v>Yes</v>
      </c>
      <c r="AU53" s="3" t="str">
        <f t="shared" si="1"/>
        <v>Yes</v>
      </c>
    </row>
    <row r="54" spans="1:47" ht="30.75">
      <c r="A54" s="3" t="s">
        <v>232</v>
      </c>
      <c r="B54" s="3" t="s">
        <v>232</v>
      </c>
      <c r="C54" s="30" t="s">
        <v>400</v>
      </c>
      <c r="D54" s="30"/>
      <c r="E54" s="30"/>
      <c r="F54" s="3" t="s">
        <v>354</v>
      </c>
      <c r="G54" s="3" t="s">
        <v>354</v>
      </c>
      <c r="H54" s="3" t="s">
        <v>354</v>
      </c>
      <c r="I54" s="3" t="s">
        <v>354</v>
      </c>
      <c r="J54" s="3" t="s">
        <v>354</v>
      </c>
      <c r="K54" s="3" t="s">
        <v>354</v>
      </c>
      <c r="L54" s="3" t="s">
        <v>354</v>
      </c>
      <c r="M54" s="3" t="s">
        <v>354</v>
      </c>
      <c r="N54" s="3" t="s">
        <v>354</v>
      </c>
      <c r="O54" s="3" t="s">
        <v>354</v>
      </c>
      <c r="P54" s="3" t="s">
        <v>354</v>
      </c>
      <c r="Q54" s="3" t="s">
        <v>354</v>
      </c>
      <c r="R54" s="3" t="s">
        <v>354</v>
      </c>
      <c r="S54" s="3" t="s">
        <v>354</v>
      </c>
      <c r="T54" s="3" t="s">
        <v>354</v>
      </c>
      <c r="U54" s="3" t="s">
        <v>354</v>
      </c>
      <c r="V54" s="3" t="s">
        <v>354</v>
      </c>
      <c r="W54" s="3" t="s">
        <v>354</v>
      </c>
      <c r="X54" s="3" t="s">
        <v>354</v>
      </c>
      <c r="Y54" s="3" t="s">
        <v>354</v>
      </c>
      <c r="Z54" s="3" t="s">
        <v>354</v>
      </c>
      <c r="AA54" s="3" t="s">
        <v>354</v>
      </c>
      <c r="AB54" s="3" t="s">
        <v>354</v>
      </c>
      <c r="AC54" s="3" t="s">
        <v>354</v>
      </c>
      <c r="AD54" s="3" t="s">
        <v>354</v>
      </c>
      <c r="AE54" s="3" t="s">
        <v>354</v>
      </c>
      <c r="AF54" s="3" t="s">
        <v>354</v>
      </c>
      <c r="AG54" s="3" t="s">
        <v>354</v>
      </c>
      <c r="AH54" s="3" t="s">
        <v>354</v>
      </c>
      <c r="AI54" s="3" t="s">
        <v>354</v>
      </c>
      <c r="AJ54" s="3" t="s">
        <v>354</v>
      </c>
      <c r="AK54" s="3" t="s">
        <v>354</v>
      </c>
      <c r="AL54" s="3" t="s">
        <v>354</v>
      </c>
      <c r="AM54" s="3" t="s">
        <v>354</v>
      </c>
      <c r="AN54" s="3" t="s">
        <v>354</v>
      </c>
      <c r="AO54" s="3" t="s">
        <v>354</v>
      </c>
      <c r="AP54" s="3" t="s">
        <v>354</v>
      </c>
      <c r="AQ54" s="3" t="str">
        <f t="shared" si="1"/>
        <v>Yes</v>
      </c>
      <c r="AR54" s="3" t="str">
        <f t="shared" si="1"/>
        <v>Yes</v>
      </c>
      <c r="AS54" s="3" t="str">
        <f t="shared" si="1"/>
        <v>Yes</v>
      </c>
      <c r="AT54" s="3" t="str">
        <f t="shared" si="1"/>
        <v>Yes</v>
      </c>
      <c r="AU54" s="3" t="str">
        <f t="shared" si="1"/>
        <v>Yes</v>
      </c>
    </row>
    <row r="55" spans="1:47" ht="30.75">
      <c r="A55" s="3" t="s">
        <v>285</v>
      </c>
      <c r="B55" s="3" t="s">
        <v>285</v>
      </c>
      <c r="C55" s="30" t="s">
        <v>286</v>
      </c>
      <c r="D55" s="30"/>
      <c r="E55" s="30"/>
      <c r="F55" s="3" t="s">
        <v>354</v>
      </c>
      <c r="G55" s="3" t="s">
        <v>354</v>
      </c>
      <c r="H55" s="3" t="s">
        <v>354</v>
      </c>
      <c r="I55" s="3" t="s">
        <v>354</v>
      </c>
      <c r="J55" s="3" t="s">
        <v>354</v>
      </c>
      <c r="K55" s="3" t="s">
        <v>354</v>
      </c>
      <c r="L55" s="3" t="s">
        <v>354</v>
      </c>
      <c r="M55" s="3" t="s">
        <v>354</v>
      </c>
      <c r="N55" s="3" t="s">
        <v>358</v>
      </c>
      <c r="O55" s="3" t="s">
        <v>354</v>
      </c>
      <c r="P55" s="3" t="s">
        <v>354</v>
      </c>
      <c r="Q55" s="3" t="s">
        <v>358</v>
      </c>
      <c r="R55" s="3" t="s">
        <v>358</v>
      </c>
      <c r="S55" s="3" t="s">
        <v>358</v>
      </c>
      <c r="T55" s="3" t="s">
        <v>358</v>
      </c>
      <c r="U55" s="3" t="s">
        <v>358</v>
      </c>
      <c r="V55" s="3" t="s">
        <v>358</v>
      </c>
      <c r="W55" s="3" t="s">
        <v>358</v>
      </c>
      <c r="X55" s="3" t="s">
        <v>144</v>
      </c>
      <c r="Y55" s="3" t="s">
        <v>144</v>
      </c>
      <c r="Z55" s="3" t="s">
        <v>354</v>
      </c>
      <c r="AA55" s="3" t="s">
        <v>354</v>
      </c>
      <c r="AB55" s="3" t="s">
        <v>354</v>
      </c>
      <c r="AC55" s="3" t="s">
        <v>354</v>
      </c>
      <c r="AD55" s="3" t="s">
        <v>354</v>
      </c>
      <c r="AE55" s="3" t="s">
        <v>354</v>
      </c>
      <c r="AF55" s="3" t="s">
        <v>358</v>
      </c>
      <c r="AG55" s="3" t="s">
        <v>358</v>
      </c>
      <c r="AH55" s="3" t="s">
        <v>358</v>
      </c>
      <c r="AI55" s="3" t="s">
        <v>358</v>
      </c>
      <c r="AJ55" s="3" t="s">
        <v>358</v>
      </c>
      <c r="AK55" s="3" t="s">
        <v>358</v>
      </c>
      <c r="AL55" s="3" t="s">
        <v>358</v>
      </c>
      <c r="AM55" s="3" t="s">
        <v>358</v>
      </c>
      <c r="AN55" s="3" t="s">
        <v>358</v>
      </c>
      <c r="AO55" s="3" t="s">
        <v>358</v>
      </c>
      <c r="AP55" s="3" t="s">
        <v>358</v>
      </c>
      <c r="AQ55" s="3" t="str">
        <f t="shared" si="1"/>
        <v>Yes</v>
      </c>
      <c r="AR55" s="3" t="str">
        <f t="shared" si="1"/>
        <v>Yes</v>
      </c>
      <c r="AS55" s="3" t="str">
        <f t="shared" si="1"/>
        <v>Yes</v>
      </c>
      <c r="AT55" s="3" t="str">
        <f t="shared" si="1"/>
        <v>Yes</v>
      </c>
      <c r="AU55" s="3" t="str">
        <f t="shared" si="1"/>
        <v>Yes</v>
      </c>
    </row>
    <row r="56" spans="1:47" ht="15">
      <c r="A56" s="3" t="s">
        <v>287</v>
      </c>
      <c r="B56" s="3" t="s">
        <v>287</v>
      </c>
      <c r="C56" s="30" t="s">
        <v>288</v>
      </c>
      <c r="D56" s="30"/>
      <c r="E56" s="30"/>
      <c r="F56" s="3" t="s">
        <v>354</v>
      </c>
      <c r="G56" s="3" t="s">
        <v>354</v>
      </c>
      <c r="H56" s="3" t="s">
        <v>354</v>
      </c>
      <c r="I56" s="3" t="s">
        <v>354</v>
      </c>
      <c r="J56" s="3" t="s">
        <v>354</v>
      </c>
      <c r="K56" s="3" t="s">
        <v>354</v>
      </c>
      <c r="L56" s="3" t="s">
        <v>354</v>
      </c>
      <c r="M56" s="3" t="s">
        <v>354</v>
      </c>
      <c r="N56" s="3" t="s">
        <v>358</v>
      </c>
      <c r="O56" s="3" t="s">
        <v>354</v>
      </c>
      <c r="P56" s="3" t="s">
        <v>354</v>
      </c>
      <c r="Q56" s="3" t="s">
        <v>358</v>
      </c>
      <c r="R56" s="3" t="s">
        <v>358</v>
      </c>
      <c r="S56" s="3" t="s">
        <v>358</v>
      </c>
      <c r="T56" s="3" t="s">
        <v>358</v>
      </c>
      <c r="U56" s="3" t="s">
        <v>358</v>
      </c>
      <c r="V56" s="3" t="s">
        <v>358</v>
      </c>
      <c r="W56" s="3" t="s">
        <v>358</v>
      </c>
      <c r="X56" s="3" t="s">
        <v>144</v>
      </c>
      <c r="Y56" s="3" t="s">
        <v>144</v>
      </c>
      <c r="Z56" s="3" t="s">
        <v>354</v>
      </c>
      <c r="AA56" s="3" t="s">
        <v>354</v>
      </c>
      <c r="AB56" s="3" t="s">
        <v>354</v>
      </c>
      <c r="AC56" s="3" t="s">
        <v>354</v>
      </c>
      <c r="AD56" s="3" t="s">
        <v>354</v>
      </c>
      <c r="AE56" s="3" t="s">
        <v>354</v>
      </c>
      <c r="AF56" s="3" t="s">
        <v>354</v>
      </c>
      <c r="AG56" s="3" t="s">
        <v>358</v>
      </c>
      <c r="AH56" s="3" t="s">
        <v>358</v>
      </c>
      <c r="AI56" s="3" t="s">
        <v>354</v>
      </c>
      <c r="AJ56" s="3" t="s">
        <v>354</v>
      </c>
      <c r="AK56" s="3" t="s">
        <v>354</v>
      </c>
      <c r="AL56" s="3" t="s">
        <v>354</v>
      </c>
      <c r="AM56" s="3" t="s">
        <v>354</v>
      </c>
      <c r="AN56" s="3" t="s">
        <v>354</v>
      </c>
      <c r="AO56" s="3" t="s">
        <v>354</v>
      </c>
      <c r="AP56" s="3" t="s">
        <v>354</v>
      </c>
      <c r="AQ56" s="3" t="str">
        <f t="shared" si="1"/>
        <v>Yes</v>
      </c>
      <c r="AR56" s="3" t="str">
        <f t="shared" si="1"/>
        <v>Yes</v>
      </c>
      <c r="AS56" s="3" t="str">
        <f t="shared" si="1"/>
        <v>Yes</v>
      </c>
      <c r="AT56" s="3" t="str">
        <f t="shared" si="1"/>
        <v>Yes</v>
      </c>
      <c r="AU56" s="3" t="str">
        <f t="shared" si="1"/>
        <v>Yes</v>
      </c>
    </row>
    <row r="57" spans="1:47" ht="30.75">
      <c r="A57" s="3" t="s">
        <v>289</v>
      </c>
      <c r="B57" s="3" t="s">
        <v>289</v>
      </c>
      <c r="C57" s="30" t="s">
        <v>290</v>
      </c>
      <c r="D57" s="30"/>
      <c r="E57" s="30"/>
      <c r="F57" s="3" t="s">
        <v>354</v>
      </c>
      <c r="G57" s="3" t="s">
        <v>354</v>
      </c>
      <c r="H57" s="3" t="s">
        <v>354</v>
      </c>
      <c r="I57" s="3" t="s">
        <v>354</v>
      </c>
      <c r="J57" s="3" t="s">
        <v>354</v>
      </c>
      <c r="K57" s="3" t="s">
        <v>354</v>
      </c>
      <c r="L57" s="3" t="s">
        <v>354</v>
      </c>
      <c r="M57" s="3" t="s">
        <v>354</v>
      </c>
      <c r="N57" s="3" t="s">
        <v>358</v>
      </c>
      <c r="O57" s="3" t="s">
        <v>354</v>
      </c>
      <c r="P57" s="3" t="s">
        <v>354</v>
      </c>
      <c r="Q57" s="3" t="s">
        <v>358</v>
      </c>
      <c r="R57" s="3" t="s">
        <v>358</v>
      </c>
      <c r="S57" s="3" t="s">
        <v>358</v>
      </c>
      <c r="T57" s="3" t="s">
        <v>358</v>
      </c>
      <c r="U57" s="3" t="s">
        <v>358</v>
      </c>
      <c r="V57" s="3" t="s">
        <v>358</v>
      </c>
      <c r="W57" s="3" t="s">
        <v>358</v>
      </c>
      <c r="X57" s="3" t="s">
        <v>144</v>
      </c>
      <c r="Y57" s="3" t="s">
        <v>144</v>
      </c>
      <c r="Z57" s="3" t="s">
        <v>354</v>
      </c>
      <c r="AA57" s="3" t="s">
        <v>354</v>
      </c>
      <c r="AB57" s="3" t="s">
        <v>354</v>
      </c>
      <c r="AC57" s="3" t="s">
        <v>354</v>
      </c>
      <c r="AD57" s="3" t="s">
        <v>354</v>
      </c>
      <c r="AE57" s="3" t="s">
        <v>354</v>
      </c>
      <c r="AF57" s="3" t="s">
        <v>354</v>
      </c>
      <c r="AG57" s="3" t="s">
        <v>358</v>
      </c>
      <c r="AH57" s="3" t="s">
        <v>358</v>
      </c>
      <c r="AI57" s="3" t="s">
        <v>354</v>
      </c>
      <c r="AJ57" s="3" t="s">
        <v>354</v>
      </c>
      <c r="AK57" s="3" t="s">
        <v>354</v>
      </c>
      <c r="AL57" s="3" t="s">
        <v>354</v>
      </c>
      <c r="AM57" s="3" t="s">
        <v>354</v>
      </c>
      <c r="AN57" s="3" t="s">
        <v>354</v>
      </c>
      <c r="AO57" s="3" t="s">
        <v>354</v>
      </c>
      <c r="AP57" s="3" t="s">
        <v>354</v>
      </c>
      <c r="AQ57" s="3" t="str">
        <f t="shared" si="1"/>
        <v>Yes</v>
      </c>
      <c r="AR57" s="3" t="str">
        <f t="shared" si="1"/>
        <v>Yes</v>
      </c>
      <c r="AS57" s="3" t="str">
        <f t="shared" si="1"/>
        <v>Yes</v>
      </c>
      <c r="AT57" s="3" t="str">
        <f t="shared" si="1"/>
        <v>Yes</v>
      </c>
      <c r="AU57" s="3" t="str">
        <f t="shared" si="1"/>
        <v>Yes</v>
      </c>
    </row>
    <row r="58" spans="1:47" ht="15">
      <c r="A58" s="3" t="s">
        <v>291</v>
      </c>
      <c r="B58" s="3" t="s">
        <v>291</v>
      </c>
      <c r="C58" s="30" t="s">
        <v>292</v>
      </c>
      <c r="D58" s="30"/>
      <c r="E58" s="30"/>
      <c r="F58" s="3" t="s">
        <v>354</v>
      </c>
      <c r="G58" s="3" t="s">
        <v>354</v>
      </c>
      <c r="H58" s="3" t="s">
        <v>354</v>
      </c>
      <c r="I58" s="3" t="s">
        <v>354</v>
      </c>
      <c r="J58" s="3" t="s">
        <v>354</v>
      </c>
      <c r="K58" s="3" t="s">
        <v>354</v>
      </c>
      <c r="L58" s="3" t="s">
        <v>354</v>
      </c>
      <c r="M58" s="3" t="s">
        <v>354</v>
      </c>
      <c r="N58" s="3" t="s">
        <v>354</v>
      </c>
      <c r="O58" s="3" t="s">
        <v>354</v>
      </c>
      <c r="P58" s="3" t="s">
        <v>354</v>
      </c>
      <c r="Q58" s="3" t="s">
        <v>354</v>
      </c>
      <c r="R58" s="3" t="s">
        <v>354</v>
      </c>
      <c r="S58" s="3" t="s">
        <v>354</v>
      </c>
      <c r="T58" s="3" t="s">
        <v>354</v>
      </c>
      <c r="U58" s="3" t="s">
        <v>354</v>
      </c>
      <c r="V58" s="3" t="s">
        <v>354</v>
      </c>
      <c r="W58" s="3" t="s">
        <v>354</v>
      </c>
      <c r="X58" s="3" t="s">
        <v>354</v>
      </c>
      <c r="Y58" s="3" t="s">
        <v>354</v>
      </c>
      <c r="Z58" s="3" t="s">
        <v>354</v>
      </c>
      <c r="AA58" s="3" t="s">
        <v>354</v>
      </c>
      <c r="AB58" s="3" t="s">
        <v>354</v>
      </c>
      <c r="AC58" s="3" t="s">
        <v>354</v>
      </c>
      <c r="AD58" s="3" t="s">
        <v>354</v>
      </c>
      <c r="AE58" s="3" t="s">
        <v>354</v>
      </c>
      <c r="AF58" s="3" t="s">
        <v>354</v>
      </c>
      <c r="AG58" s="3" t="s">
        <v>354</v>
      </c>
      <c r="AH58" s="3" t="s">
        <v>354</v>
      </c>
      <c r="AI58" s="3" t="s">
        <v>354</v>
      </c>
      <c r="AJ58" s="3" t="s">
        <v>354</v>
      </c>
      <c r="AK58" s="3" t="s">
        <v>354</v>
      </c>
      <c r="AL58" s="3" t="s">
        <v>354</v>
      </c>
      <c r="AM58" s="3" t="s">
        <v>354</v>
      </c>
      <c r="AN58" s="3" t="s">
        <v>354</v>
      </c>
      <c r="AO58" s="3" t="s">
        <v>354</v>
      </c>
      <c r="AP58" s="3" t="s">
        <v>354</v>
      </c>
      <c r="AQ58" s="3" t="str">
        <f t="shared" si="1"/>
        <v>Yes</v>
      </c>
      <c r="AR58" s="3" t="str">
        <f t="shared" si="1"/>
        <v>Yes</v>
      </c>
      <c r="AS58" s="3" t="str">
        <f t="shared" si="1"/>
        <v>Yes</v>
      </c>
      <c r="AT58" s="3" t="str">
        <f t="shared" si="1"/>
        <v>Yes</v>
      </c>
      <c r="AU58" s="3" t="str">
        <f t="shared" si="1"/>
        <v>Yes</v>
      </c>
    </row>
    <row r="59" spans="1:47" ht="15">
      <c r="A59" s="3" t="s">
        <v>293</v>
      </c>
      <c r="B59" s="3" t="s">
        <v>293</v>
      </c>
      <c r="C59" s="30" t="s">
        <v>294</v>
      </c>
      <c r="D59" s="30"/>
      <c r="E59" s="30"/>
      <c r="F59" s="3" t="s">
        <v>354</v>
      </c>
      <c r="G59" s="3" t="s">
        <v>354</v>
      </c>
      <c r="H59" s="3" t="s">
        <v>354</v>
      </c>
      <c r="I59" s="3" t="s">
        <v>354</v>
      </c>
      <c r="J59" s="3" t="s">
        <v>354</v>
      </c>
      <c r="K59" s="3" t="s">
        <v>354</v>
      </c>
      <c r="L59" s="3" t="s">
        <v>354</v>
      </c>
      <c r="M59" s="3" t="s">
        <v>354</v>
      </c>
      <c r="N59" s="3" t="s">
        <v>358</v>
      </c>
      <c r="O59" s="3" t="s">
        <v>354</v>
      </c>
      <c r="P59" s="3" t="s">
        <v>354</v>
      </c>
      <c r="Q59" s="3" t="s">
        <v>354</v>
      </c>
      <c r="R59" s="3" t="s">
        <v>358</v>
      </c>
      <c r="S59" s="3" t="s">
        <v>358</v>
      </c>
      <c r="T59" s="3" t="s">
        <v>358</v>
      </c>
      <c r="U59" s="3" t="s">
        <v>358</v>
      </c>
      <c r="V59" s="3" t="s">
        <v>358</v>
      </c>
      <c r="W59" s="3" t="s">
        <v>354</v>
      </c>
      <c r="X59" s="3" t="s">
        <v>144</v>
      </c>
      <c r="Y59" s="3" t="s">
        <v>144</v>
      </c>
      <c r="Z59" s="3" t="s">
        <v>354</v>
      </c>
      <c r="AA59" s="3" t="s">
        <v>354</v>
      </c>
      <c r="AB59" s="3" t="s">
        <v>354</v>
      </c>
      <c r="AC59" s="3" t="s">
        <v>354</v>
      </c>
      <c r="AD59" s="3" t="s">
        <v>354</v>
      </c>
      <c r="AE59" s="3" t="s">
        <v>354</v>
      </c>
      <c r="AF59" s="3" t="s">
        <v>354</v>
      </c>
      <c r="AG59" s="3" t="s">
        <v>354</v>
      </c>
      <c r="AH59" s="3" t="s">
        <v>354</v>
      </c>
      <c r="AI59" s="3" t="s">
        <v>354</v>
      </c>
      <c r="AJ59" s="3" t="s">
        <v>354</v>
      </c>
      <c r="AK59" s="3" t="s">
        <v>354</v>
      </c>
      <c r="AL59" s="3" t="s">
        <v>354</v>
      </c>
      <c r="AM59" s="3" t="s">
        <v>354</v>
      </c>
      <c r="AN59" s="3" t="s">
        <v>354</v>
      </c>
      <c r="AO59" s="3" t="s">
        <v>354</v>
      </c>
      <c r="AP59" s="3" t="s">
        <v>354</v>
      </c>
      <c r="AQ59" s="3" t="str">
        <f t="shared" si="1"/>
        <v>Yes</v>
      </c>
      <c r="AR59" s="3" t="str">
        <f t="shared" si="1"/>
        <v>Yes</v>
      </c>
      <c r="AS59" s="3" t="str">
        <f t="shared" si="1"/>
        <v>Yes</v>
      </c>
      <c r="AT59" s="3" t="str">
        <f t="shared" si="1"/>
        <v>Yes</v>
      </c>
      <c r="AU59" s="3" t="str">
        <f t="shared" si="1"/>
        <v>Yes</v>
      </c>
    </row>
    <row r="60" spans="1:47" ht="30.75">
      <c r="A60" s="3" t="s">
        <v>296</v>
      </c>
      <c r="B60" s="3" t="s">
        <v>296</v>
      </c>
      <c r="C60" s="30" t="s">
        <v>297</v>
      </c>
      <c r="D60" s="30"/>
      <c r="E60" s="30"/>
      <c r="F60" s="3" t="s">
        <v>354</v>
      </c>
      <c r="G60" s="3" t="s">
        <v>354</v>
      </c>
      <c r="H60" s="3" t="s">
        <v>354</v>
      </c>
      <c r="I60" s="3" t="s">
        <v>354</v>
      </c>
      <c r="J60" s="3" t="s">
        <v>354</v>
      </c>
      <c r="K60" s="3" t="s">
        <v>354</v>
      </c>
      <c r="L60" s="3" t="s">
        <v>354</v>
      </c>
      <c r="M60" s="3" t="s">
        <v>354</v>
      </c>
      <c r="N60" s="3" t="s">
        <v>358</v>
      </c>
      <c r="O60" s="3" t="s">
        <v>354</v>
      </c>
      <c r="P60" s="3" t="s">
        <v>354</v>
      </c>
      <c r="Q60" s="3" t="s">
        <v>354</v>
      </c>
      <c r="R60" s="3" t="s">
        <v>358</v>
      </c>
      <c r="S60" s="3" t="s">
        <v>358</v>
      </c>
      <c r="T60" s="3" t="s">
        <v>358</v>
      </c>
      <c r="U60" s="3" t="s">
        <v>358</v>
      </c>
      <c r="V60" s="3" t="s">
        <v>358</v>
      </c>
      <c r="W60" s="3" t="s">
        <v>354</v>
      </c>
      <c r="X60" s="3" t="s">
        <v>144</v>
      </c>
      <c r="Y60" s="3" t="s">
        <v>144</v>
      </c>
      <c r="Z60" s="3" t="s">
        <v>354</v>
      </c>
      <c r="AA60" s="3" t="s">
        <v>354</v>
      </c>
      <c r="AB60" s="3" t="s">
        <v>354</v>
      </c>
      <c r="AC60" s="3" t="s">
        <v>354</v>
      </c>
      <c r="AD60" s="3" t="s">
        <v>354</v>
      </c>
      <c r="AE60" s="3" t="s">
        <v>354</v>
      </c>
      <c r="AF60" s="3" t="s">
        <v>354</v>
      </c>
      <c r="AG60" s="3" t="s">
        <v>354</v>
      </c>
      <c r="AH60" s="3" t="s">
        <v>354</v>
      </c>
      <c r="AI60" s="3" t="s">
        <v>354</v>
      </c>
      <c r="AJ60" s="3" t="s">
        <v>354</v>
      </c>
      <c r="AK60" s="3" t="s">
        <v>354</v>
      </c>
      <c r="AL60" s="3" t="s">
        <v>354</v>
      </c>
      <c r="AM60" s="3" t="s">
        <v>354</v>
      </c>
      <c r="AN60" s="3" t="s">
        <v>354</v>
      </c>
      <c r="AO60" s="3" t="s">
        <v>354</v>
      </c>
      <c r="AP60" s="3" t="s">
        <v>354</v>
      </c>
      <c r="AQ60" s="3" t="str">
        <f t="shared" si="1"/>
        <v>Yes</v>
      </c>
      <c r="AR60" s="3" t="str">
        <f t="shared" si="1"/>
        <v>Yes</v>
      </c>
      <c r="AS60" s="3" t="str">
        <f t="shared" si="1"/>
        <v>Yes</v>
      </c>
      <c r="AT60" s="3" t="str">
        <f t="shared" si="1"/>
        <v>Yes</v>
      </c>
      <c r="AU60" s="3" t="str">
        <f t="shared" si="1"/>
        <v>Yes</v>
      </c>
    </row>
    <row r="61" spans="1:47" ht="30.75">
      <c r="A61" s="3" t="s">
        <v>298</v>
      </c>
      <c r="B61" s="3" t="s">
        <v>298</v>
      </c>
      <c r="C61" s="30" t="s">
        <v>299</v>
      </c>
      <c r="D61" s="30"/>
      <c r="E61" s="30"/>
      <c r="F61" s="3" t="s">
        <v>354</v>
      </c>
      <c r="G61" s="3" t="s">
        <v>354</v>
      </c>
      <c r="H61" s="3" t="s">
        <v>354</v>
      </c>
      <c r="I61" s="3" t="s">
        <v>354</v>
      </c>
      <c r="J61" s="3" t="s">
        <v>354</v>
      </c>
      <c r="K61" s="3" t="s">
        <v>354</v>
      </c>
      <c r="L61" s="3" t="s">
        <v>354</v>
      </c>
      <c r="M61" s="3" t="s">
        <v>354</v>
      </c>
      <c r="N61" s="3" t="s">
        <v>354</v>
      </c>
      <c r="O61" s="3" t="s">
        <v>354</v>
      </c>
      <c r="P61" s="3" t="s">
        <v>354</v>
      </c>
      <c r="Q61" s="3" t="s">
        <v>354</v>
      </c>
      <c r="R61" s="3" t="s">
        <v>354</v>
      </c>
      <c r="S61" s="3" t="s">
        <v>354</v>
      </c>
      <c r="T61" s="3" t="s">
        <v>354</v>
      </c>
      <c r="U61" s="3" t="s">
        <v>354</v>
      </c>
      <c r="V61" s="3" t="s">
        <v>354</v>
      </c>
      <c r="W61" s="3" t="s">
        <v>354</v>
      </c>
      <c r="X61" s="3" t="s">
        <v>354</v>
      </c>
      <c r="Y61" s="3" t="s">
        <v>144</v>
      </c>
      <c r="Z61" s="3" t="s">
        <v>354</v>
      </c>
      <c r="AA61" s="3" t="s">
        <v>354</v>
      </c>
      <c r="AB61" s="3" t="s">
        <v>354</v>
      </c>
      <c r="AC61" s="3" t="s">
        <v>354</v>
      </c>
      <c r="AD61" s="3" t="s">
        <v>354</v>
      </c>
      <c r="AE61" s="3" t="s">
        <v>354</v>
      </c>
      <c r="AF61" s="3" t="s">
        <v>354</v>
      </c>
      <c r="AG61" s="3" t="s">
        <v>354</v>
      </c>
      <c r="AH61" s="3" t="s">
        <v>354</v>
      </c>
      <c r="AI61" s="3" t="s">
        <v>354</v>
      </c>
      <c r="AJ61" s="3" t="s">
        <v>354</v>
      </c>
      <c r="AK61" s="3" t="s">
        <v>354</v>
      </c>
      <c r="AL61" s="3" t="s">
        <v>354</v>
      </c>
      <c r="AM61" s="3" t="s">
        <v>354</v>
      </c>
      <c r="AN61" s="3" t="s">
        <v>354</v>
      </c>
      <c r="AO61" s="3" t="s">
        <v>354</v>
      </c>
      <c r="AP61" s="3" t="s">
        <v>354</v>
      </c>
      <c r="AQ61" s="3" t="str">
        <f t="shared" si="1"/>
        <v>Yes</v>
      </c>
      <c r="AR61" s="3" t="str">
        <f t="shared" si="1"/>
        <v>Yes</v>
      </c>
      <c r="AS61" s="3" t="str">
        <f t="shared" si="1"/>
        <v>Yes</v>
      </c>
      <c r="AT61" s="3" t="str">
        <f t="shared" si="1"/>
        <v>Yes</v>
      </c>
      <c r="AU61" s="3" t="str">
        <f t="shared" si="1"/>
        <v>Yes</v>
      </c>
    </row>
    <row r="62" spans="1:47" ht="30.75">
      <c r="A62" s="3" t="s">
        <v>300</v>
      </c>
      <c r="B62" s="3" t="s">
        <v>300</v>
      </c>
      <c r="C62" s="30" t="s">
        <v>301</v>
      </c>
      <c r="D62" s="30"/>
      <c r="E62" s="30"/>
      <c r="F62" s="3" t="s">
        <v>354</v>
      </c>
      <c r="G62" s="3" t="s">
        <v>354</v>
      </c>
      <c r="H62" s="3" t="s">
        <v>354</v>
      </c>
      <c r="I62" s="3" t="s">
        <v>354</v>
      </c>
      <c r="J62" s="3" t="s">
        <v>354</v>
      </c>
      <c r="K62" s="3" t="s">
        <v>354</v>
      </c>
      <c r="L62" s="3" t="s">
        <v>354</v>
      </c>
      <c r="M62" s="3" t="s">
        <v>354</v>
      </c>
      <c r="N62" s="3" t="s">
        <v>354</v>
      </c>
      <c r="O62" s="3" t="s">
        <v>354</v>
      </c>
      <c r="P62" s="3" t="s">
        <v>354</v>
      </c>
      <c r="Q62" s="3" t="s">
        <v>354</v>
      </c>
      <c r="R62" s="3" t="s">
        <v>354</v>
      </c>
      <c r="S62" s="3" t="s">
        <v>354</v>
      </c>
      <c r="T62" s="3" t="s">
        <v>354</v>
      </c>
      <c r="U62" s="3" t="s">
        <v>354</v>
      </c>
      <c r="V62" s="3" t="s">
        <v>354</v>
      </c>
      <c r="W62" s="3" t="s">
        <v>354</v>
      </c>
      <c r="X62" s="3" t="s">
        <v>354</v>
      </c>
      <c r="Y62" s="3" t="s">
        <v>144</v>
      </c>
      <c r="Z62" s="3" t="s">
        <v>354</v>
      </c>
      <c r="AA62" s="3" t="s">
        <v>354</v>
      </c>
      <c r="AB62" s="3" t="s">
        <v>354</v>
      </c>
      <c r="AC62" s="3" t="s">
        <v>354</v>
      </c>
      <c r="AD62" s="3" t="s">
        <v>354</v>
      </c>
      <c r="AE62" s="3" t="s">
        <v>354</v>
      </c>
      <c r="AF62" s="3" t="s">
        <v>354</v>
      </c>
      <c r="AG62" s="3" t="s">
        <v>354</v>
      </c>
      <c r="AH62" s="3" t="s">
        <v>354</v>
      </c>
      <c r="AI62" s="3" t="s">
        <v>354</v>
      </c>
      <c r="AJ62" s="3" t="s">
        <v>354</v>
      </c>
      <c r="AK62" s="3" t="s">
        <v>354</v>
      </c>
      <c r="AL62" s="3" t="s">
        <v>354</v>
      </c>
      <c r="AM62" s="3" t="s">
        <v>354</v>
      </c>
      <c r="AN62" s="3" t="s">
        <v>354</v>
      </c>
      <c r="AO62" s="3" t="s">
        <v>354</v>
      </c>
      <c r="AP62" s="3" t="s">
        <v>354</v>
      </c>
      <c r="AQ62" s="3" t="str">
        <f t="shared" si="1"/>
        <v>Yes</v>
      </c>
      <c r="AR62" s="3" t="str">
        <f t="shared" si="1"/>
        <v>Yes</v>
      </c>
      <c r="AS62" s="3" t="str">
        <f t="shared" si="1"/>
        <v>Yes</v>
      </c>
      <c r="AT62" s="3" t="str">
        <f t="shared" si="1"/>
        <v>Yes</v>
      </c>
      <c r="AU62" s="3" t="str">
        <f t="shared" si="1"/>
        <v>Yes</v>
      </c>
    </row>
    <row r="63" spans="1:47" ht="30.75">
      <c r="A63" s="3" t="s">
        <v>302</v>
      </c>
      <c r="B63" s="3" t="s">
        <v>302</v>
      </c>
      <c r="C63" s="30" t="s">
        <v>303</v>
      </c>
      <c r="D63" s="30"/>
      <c r="E63" s="30"/>
      <c r="F63" s="3" t="s">
        <v>354</v>
      </c>
      <c r="G63" s="3" t="s">
        <v>354</v>
      </c>
      <c r="H63" s="3" t="s">
        <v>354</v>
      </c>
      <c r="I63" s="3" t="s">
        <v>354</v>
      </c>
      <c r="J63" s="3" t="s">
        <v>354</v>
      </c>
      <c r="K63" s="3" t="s">
        <v>354</v>
      </c>
      <c r="L63" s="3" t="s">
        <v>354</v>
      </c>
      <c r="M63" s="3" t="s">
        <v>354</v>
      </c>
      <c r="N63" s="3" t="s">
        <v>354</v>
      </c>
      <c r="O63" s="3" t="s">
        <v>354</v>
      </c>
      <c r="P63" s="3" t="s">
        <v>354</v>
      </c>
      <c r="Q63" s="3" t="s">
        <v>354</v>
      </c>
      <c r="R63" s="3" t="s">
        <v>354</v>
      </c>
      <c r="S63" s="3" t="s">
        <v>354</v>
      </c>
      <c r="T63" s="3" t="s">
        <v>354</v>
      </c>
      <c r="U63" s="3" t="s">
        <v>354</v>
      </c>
      <c r="V63" s="3" t="s">
        <v>354</v>
      </c>
      <c r="W63" s="3" t="s">
        <v>354</v>
      </c>
      <c r="X63" s="3" t="s">
        <v>354</v>
      </c>
      <c r="Y63" s="3" t="s">
        <v>144</v>
      </c>
      <c r="Z63" s="3" t="s">
        <v>354</v>
      </c>
      <c r="AA63" s="3" t="s">
        <v>354</v>
      </c>
      <c r="AB63" s="3" t="s">
        <v>354</v>
      </c>
      <c r="AC63" s="3" t="s">
        <v>354</v>
      </c>
      <c r="AD63" s="3" t="s">
        <v>354</v>
      </c>
      <c r="AE63" s="3" t="s">
        <v>354</v>
      </c>
      <c r="AF63" s="3" t="s">
        <v>354</v>
      </c>
      <c r="AG63" s="3" t="s">
        <v>354</v>
      </c>
      <c r="AH63" s="3" t="s">
        <v>354</v>
      </c>
      <c r="AI63" s="3" t="s">
        <v>354</v>
      </c>
      <c r="AJ63" s="3" t="s">
        <v>354</v>
      </c>
      <c r="AK63" s="3" t="s">
        <v>354</v>
      </c>
      <c r="AL63" s="3" t="s">
        <v>354</v>
      </c>
      <c r="AM63" s="3" t="s">
        <v>354</v>
      </c>
      <c r="AN63" s="3" t="s">
        <v>354</v>
      </c>
      <c r="AO63" s="3" t="s">
        <v>354</v>
      </c>
      <c r="AP63" s="3" t="s">
        <v>354</v>
      </c>
      <c r="AQ63" s="3" t="str">
        <f t="shared" si="1"/>
        <v>Yes</v>
      </c>
      <c r="AR63" s="3" t="str">
        <f t="shared" si="1"/>
        <v>Yes</v>
      </c>
      <c r="AS63" s="3" t="str">
        <f t="shared" si="1"/>
        <v>Yes</v>
      </c>
      <c r="AT63" s="3" t="str">
        <f t="shared" si="1"/>
        <v>Yes</v>
      </c>
      <c r="AU63" s="3" t="str">
        <f t="shared" si="1"/>
        <v>Yes</v>
      </c>
    </row>
    <row r="64" spans="1:47" ht="30.75">
      <c r="A64" s="3" t="s">
        <v>401</v>
      </c>
      <c r="B64" s="3" t="s">
        <v>401</v>
      </c>
      <c r="C64" s="30" t="s">
        <v>402</v>
      </c>
      <c r="D64" s="30"/>
      <c r="E64" s="30"/>
      <c r="F64" s="3" t="s">
        <v>354</v>
      </c>
      <c r="G64" s="3" t="s">
        <v>354</v>
      </c>
      <c r="H64" s="3" t="s">
        <v>358</v>
      </c>
      <c r="I64" s="3" t="s">
        <v>358</v>
      </c>
      <c r="J64" s="3" t="s">
        <v>358</v>
      </c>
      <c r="K64" s="3" t="s">
        <v>358</v>
      </c>
      <c r="L64" s="3" t="s">
        <v>354</v>
      </c>
      <c r="M64" s="3" t="s">
        <v>354</v>
      </c>
      <c r="N64" s="3" t="s">
        <v>358</v>
      </c>
      <c r="O64" s="3" t="s">
        <v>354</v>
      </c>
      <c r="P64" s="3" t="s">
        <v>354</v>
      </c>
      <c r="Q64" s="3" t="s">
        <v>358</v>
      </c>
      <c r="R64" s="3" t="s">
        <v>358</v>
      </c>
      <c r="S64" s="3" t="s">
        <v>358</v>
      </c>
      <c r="T64" s="3" t="s">
        <v>358</v>
      </c>
      <c r="U64" s="3" t="s">
        <v>358</v>
      </c>
      <c r="V64" s="3" t="s">
        <v>358</v>
      </c>
      <c r="W64" s="3" t="s">
        <v>358</v>
      </c>
      <c r="X64" s="3" t="s">
        <v>144</v>
      </c>
      <c r="Y64" s="3" t="s">
        <v>144</v>
      </c>
      <c r="Z64" s="3" t="s">
        <v>354</v>
      </c>
      <c r="AA64" s="3" t="s">
        <v>354</v>
      </c>
      <c r="AB64" s="3" t="s">
        <v>354</v>
      </c>
      <c r="AC64" s="3" t="s">
        <v>354</v>
      </c>
      <c r="AD64" s="3" t="s">
        <v>354</v>
      </c>
      <c r="AE64" s="3" t="s">
        <v>354</v>
      </c>
      <c r="AF64" s="3" t="s">
        <v>354</v>
      </c>
      <c r="AG64" s="3" t="s">
        <v>354</v>
      </c>
      <c r="AH64" s="3" t="s">
        <v>354</v>
      </c>
      <c r="AI64" s="3" t="s">
        <v>354</v>
      </c>
      <c r="AJ64" s="3" t="s">
        <v>354</v>
      </c>
      <c r="AK64" s="3" t="s">
        <v>354</v>
      </c>
      <c r="AL64" s="3" t="s">
        <v>354</v>
      </c>
      <c r="AM64" s="3" t="s">
        <v>354</v>
      </c>
      <c r="AN64" s="3" t="s">
        <v>354</v>
      </c>
      <c r="AO64" s="3" t="s">
        <v>358</v>
      </c>
      <c r="AP64" s="3" t="s">
        <v>358</v>
      </c>
      <c r="AQ64" s="3" t="str">
        <f t="shared" si="1"/>
        <v>Yes</v>
      </c>
      <c r="AR64" s="3" t="str">
        <f t="shared" si="1"/>
        <v>No</v>
      </c>
      <c r="AS64" s="3" t="str">
        <f t="shared" si="1"/>
        <v>No</v>
      </c>
      <c r="AT64" s="3" t="str">
        <f t="shared" si="1"/>
        <v>No</v>
      </c>
      <c r="AU64" s="3" t="str">
        <f t="shared" si="1"/>
        <v>No</v>
      </c>
    </row>
    <row r="65" spans="1:47" ht="15">
      <c r="A65" s="3" t="s">
        <v>403</v>
      </c>
      <c r="B65" s="3" t="s">
        <v>403</v>
      </c>
      <c r="C65" s="30" t="s">
        <v>305</v>
      </c>
      <c r="D65" s="30"/>
      <c r="E65" s="30"/>
      <c r="F65" s="3" t="s">
        <v>354</v>
      </c>
      <c r="G65" s="3" t="s">
        <v>354</v>
      </c>
      <c r="H65" s="3" t="s">
        <v>354</v>
      </c>
      <c r="I65" s="3" t="s">
        <v>354</v>
      </c>
      <c r="J65" s="3" t="s">
        <v>354</v>
      </c>
      <c r="K65" s="3" t="s">
        <v>354</v>
      </c>
      <c r="L65" s="3" t="s">
        <v>354</v>
      </c>
      <c r="M65" s="3" t="s">
        <v>354</v>
      </c>
      <c r="N65" s="3" t="s">
        <v>354</v>
      </c>
      <c r="O65" s="3" t="s">
        <v>354</v>
      </c>
      <c r="P65" s="3" t="s">
        <v>354</v>
      </c>
      <c r="Q65" s="3" t="s">
        <v>354</v>
      </c>
      <c r="R65" s="3" t="s">
        <v>354</v>
      </c>
      <c r="S65" s="3" t="s">
        <v>354</v>
      </c>
      <c r="T65" s="3" t="s">
        <v>354</v>
      </c>
      <c r="U65" s="3" t="s">
        <v>354</v>
      </c>
      <c r="V65" s="3" t="s">
        <v>354</v>
      </c>
      <c r="W65" s="3" t="s">
        <v>354</v>
      </c>
      <c r="X65" s="3" t="s">
        <v>354</v>
      </c>
      <c r="Y65" s="3" t="s">
        <v>354</v>
      </c>
      <c r="Z65" s="3" t="s">
        <v>354</v>
      </c>
      <c r="AA65" s="3" t="s">
        <v>354</v>
      </c>
      <c r="AB65" s="3" t="s">
        <v>354</v>
      </c>
      <c r="AC65" s="3" t="s">
        <v>354</v>
      </c>
      <c r="AD65" s="3" t="s">
        <v>354</v>
      </c>
      <c r="AE65" s="3" t="s">
        <v>354</v>
      </c>
      <c r="AF65" s="3" t="s">
        <v>354</v>
      </c>
      <c r="AG65" s="3" t="s">
        <v>354</v>
      </c>
      <c r="AH65" s="3" t="s">
        <v>354</v>
      </c>
      <c r="AI65" s="3" t="s">
        <v>354</v>
      </c>
      <c r="AJ65" s="3" t="s">
        <v>354</v>
      </c>
      <c r="AK65" s="3" t="s">
        <v>354</v>
      </c>
      <c r="AL65" s="3" t="s">
        <v>354</v>
      </c>
      <c r="AM65" s="3" t="s">
        <v>354</v>
      </c>
      <c r="AN65" s="3" t="s">
        <v>354</v>
      </c>
      <c r="AO65" s="3" t="s">
        <v>354</v>
      </c>
      <c r="AP65" s="3" t="s">
        <v>354</v>
      </c>
      <c r="AQ65" s="3" t="str">
        <f t="shared" si="1"/>
        <v>Yes</v>
      </c>
      <c r="AR65" s="3" t="str">
        <f t="shared" si="1"/>
        <v>Yes</v>
      </c>
      <c r="AS65" s="3" t="str">
        <f t="shared" si="1"/>
        <v>Yes</v>
      </c>
      <c r="AT65" s="3" t="str">
        <f t="shared" si="1"/>
        <v>Yes</v>
      </c>
      <c r="AU65" s="3" t="str">
        <f t="shared" si="1"/>
        <v>Yes</v>
      </c>
    </row>
    <row r="66" spans="1:47" ht="15">
      <c r="A66" s="3" t="s">
        <v>306</v>
      </c>
      <c r="B66" s="3" t="s">
        <v>306</v>
      </c>
      <c r="C66" s="30" t="s">
        <v>307</v>
      </c>
      <c r="D66" s="30"/>
      <c r="E66" s="30"/>
      <c r="F66" s="3" t="s">
        <v>354</v>
      </c>
      <c r="G66" s="3" t="s">
        <v>354</v>
      </c>
      <c r="H66" s="3" t="s">
        <v>354</v>
      </c>
      <c r="I66" s="3" t="s">
        <v>354</v>
      </c>
      <c r="J66" s="3" t="s">
        <v>354</v>
      </c>
      <c r="K66" s="3" t="s">
        <v>354</v>
      </c>
      <c r="L66" s="3" t="s">
        <v>354</v>
      </c>
      <c r="M66" s="3" t="s">
        <v>354</v>
      </c>
      <c r="N66" s="3" t="s">
        <v>354</v>
      </c>
      <c r="O66" s="3" t="s">
        <v>354</v>
      </c>
      <c r="P66" s="3" t="s">
        <v>354</v>
      </c>
      <c r="Q66" s="3" t="s">
        <v>354</v>
      </c>
      <c r="R66" s="3" t="s">
        <v>354</v>
      </c>
      <c r="S66" s="3" t="s">
        <v>354</v>
      </c>
      <c r="T66" s="3" t="s">
        <v>354</v>
      </c>
      <c r="U66" s="3" t="s">
        <v>354</v>
      </c>
      <c r="V66" s="3" t="s">
        <v>354</v>
      </c>
      <c r="W66" s="3" t="s">
        <v>354</v>
      </c>
      <c r="X66" s="3" t="s">
        <v>354</v>
      </c>
      <c r="Y66" s="3" t="s">
        <v>354</v>
      </c>
      <c r="Z66" s="3" t="s">
        <v>354</v>
      </c>
      <c r="AA66" s="3" t="s">
        <v>354</v>
      </c>
      <c r="AB66" s="3" t="s">
        <v>354</v>
      </c>
      <c r="AC66" s="3" t="s">
        <v>354</v>
      </c>
      <c r="AD66" s="3" t="s">
        <v>354</v>
      </c>
      <c r="AE66" s="3" t="s">
        <v>354</v>
      </c>
      <c r="AF66" s="3" t="s">
        <v>354</v>
      </c>
      <c r="AG66" s="3" t="s">
        <v>354</v>
      </c>
      <c r="AH66" s="3" t="s">
        <v>354</v>
      </c>
      <c r="AI66" s="3" t="s">
        <v>354</v>
      </c>
      <c r="AJ66" s="3" t="s">
        <v>354</v>
      </c>
      <c r="AK66" s="3" t="s">
        <v>354</v>
      </c>
      <c r="AL66" s="3" t="s">
        <v>354</v>
      </c>
      <c r="AM66" s="3" t="s">
        <v>354</v>
      </c>
      <c r="AN66" s="3" t="s">
        <v>354</v>
      </c>
      <c r="AO66" s="3" t="s">
        <v>354</v>
      </c>
      <c r="AP66" s="3" t="s">
        <v>354</v>
      </c>
      <c r="AQ66" s="3" t="str">
        <f t="shared" ref="AQ66:AU129" si="2">G66</f>
        <v>Yes</v>
      </c>
      <c r="AR66" s="3" t="str">
        <f t="shared" si="2"/>
        <v>Yes</v>
      </c>
      <c r="AS66" s="3" t="str">
        <f t="shared" si="2"/>
        <v>Yes</v>
      </c>
      <c r="AT66" s="3" t="str">
        <f t="shared" si="2"/>
        <v>Yes</v>
      </c>
      <c r="AU66" s="3" t="str">
        <f t="shared" si="2"/>
        <v>Yes</v>
      </c>
    </row>
    <row r="67" spans="1:47" ht="30.75">
      <c r="A67" s="3" t="s">
        <v>308</v>
      </c>
      <c r="B67" s="3" t="s">
        <v>308</v>
      </c>
      <c r="C67" s="30" t="s">
        <v>309</v>
      </c>
      <c r="D67" s="30"/>
      <c r="E67" s="30"/>
      <c r="F67" s="3" t="s">
        <v>358</v>
      </c>
      <c r="G67" s="3" t="s">
        <v>354</v>
      </c>
      <c r="H67" s="3" t="s">
        <v>354</v>
      </c>
      <c r="I67" s="3" t="s">
        <v>354</v>
      </c>
      <c r="J67" s="3" t="s">
        <v>354</v>
      </c>
      <c r="K67" s="3" t="s">
        <v>354</v>
      </c>
      <c r="L67" s="3" t="s">
        <v>354</v>
      </c>
      <c r="M67" s="3" t="s">
        <v>354</v>
      </c>
      <c r="N67" s="3" t="s">
        <v>358</v>
      </c>
      <c r="O67" s="3" t="s">
        <v>354</v>
      </c>
      <c r="P67" s="3" t="s">
        <v>354</v>
      </c>
      <c r="Q67" s="3" t="s">
        <v>358</v>
      </c>
      <c r="R67" s="3" t="s">
        <v>358</v>
      </c>
      <c r="S67" s="3" t="s">
        <v>358</v>
      </c>
      <c r="T67" s="3" t="s">
        <v>358</v>
      </c>
      <c r="U67" s="3" t="s">
        <v>358</v>
      </c>
      <c r="V67" s="3" t="s">
        <v>358</v>
      </c>
      <c r="W67" s="3" t="s">
        <v>358</v>
      </c>
      <c r="X67" s="3" t="s">
        <v>354</v>
      </c>
      <c r="Y67" s="3" t="s">
        <v>354</v>
      </c>
      <c r="Z67" s="3" t="s">
        <v>354</v>
      </c>
      <c r="AA67" s="3" t="s">
        <v>358</v>
      </c>
      <c r="AB67" s="3" t="s">
        <v>358</v>
      </c>
      <c r="AC67" s="3" t="s">
        <v>354</v>
      </c>
      <c r="AD67" s="3" t="s">
        <v>354</v>
      </c>
      <c r="AE67" s="3" t="s">
        <v>354</v>
      </c>
      <c r="AF67" s="3" t="s">
        <v>354</v>
      </c>
      <c r="AG67" s="3" t="s">
        <v>354</v>
      </c>
      <c r="AH67" s="3" t="s">
        <v>354</v>
      </c>
      <c r="AI67" s="3" t="s">
        <v>354</v>
      </c>
      <c r="AJ67" s="3" t="s">
        <v>354</v>
      </c>
      <c r="AK67" s="3" t="s">
        <v>354</v>
      </c>
      <c r="AL67" s="3" t="s">
        <v>354</v>
      </c>
      <c r="AM67" s="3" t="s">
        <v>354</v>
      </c>
      <c r="AN67" s="3" t="s">
        <v>354</v>
      </c>
      <c r="AO67" s="3" t="s">
        <v>358</v>
      </c>
      <c r="AP67" s="3" t="s">
        <v>358</v>
      </c>
      <c r="AQ67" s="3" t="str">
        <f t="shared" si="2"/>
        <v>Yes</v>
      </c>
      <c r="AR67" s="3" t="str">
        <f t="shared" si="2"/>
        <v>Yes</v>
      </c>
      <c r="AS67" s="3" t="str">
        <f t="shared" si="2"/>
        <v>Yes</v>
      </c>
      <c r="AT67" s="3" t="str">
        <f t="shared" si="2"/>
        <v>Yes</v>
      </c>
      <c r="AU67" s="3" t="str">
        <f t="shared" si="2"/>
        <v>Yes</v>
      </c>
    </row>
    <row r="68" spans="1:47" ht="30.75">
      <c r="A68" s="3" t="s">
        <v>404</v>
      </c>
      <c r="B68" s="3" t="s">
        <v>404</v>
      </c>
      <c r="C68" s="30" t="s">
        <v>405</v>
      </c>
      <c r="D68" s="30"/>
      <c r="E68" s="30"/>
      <c r="F68" s="3" t="s">
        <v>358</v>
      </c>
      <c r="G68" s="3" t="s">
        <v>354</v>
      </c>
      <c r="H68" s="3" t="s">
        <v>354</v>
      </c>
      <c r="I68" s="3" t="s">
        <v>354</v>
      </c>
      <c r="J68" s="3" t="s">
        <v>354</v>
      </c>
      <c r="K68" s="3" t="s">
        <v>354</v>
      </c>
      <c r="L68" s="3" t="s">
        <v>358</v>
      </c>
      <c r="M68" s="3" t="s">
        <v>358</v>
      </c>
      <c r="N68" s="3" t="s">
        <v>358</v>
      </c>
      <c r="O68" s="3" t="s">
        <v>358</v>
      </c>
      <c r="P68" s="3" t="s">
        <v>358</v>
      </c>
      <c r="Q68" s="3" t="s">
        <v>358</v>
      </c>
      <c r="R68" s="3" t="s">
        <v>358</v>
      </c>
      <c r="S68" s="3" t="s">
        <v>358</v>
      </c>
      <c r="T68" s="3" t="s">
        <v>358</v>
      </c>
      <c r="U68" s="3" t="s">
        <v>358</v>
      </c>
      <c r="V68" s="3" t="s">
        <v>358</v>
      </c>
      <c r="W68" s="3" t="s">
        <v>358</v>
      </c>
      <c r="X68" s="3" t="s">
        <v>144</v>
      </c>
      <c r="Y68" s="3" t="s">
        <v>144</v>
      </c>
      <c r="Z68" s="3" t="s">
        <v>144</v>
      </c>
      <c r="AA68" s="3" t="s">
        <v>358</v>
      </c>
      <c r="AB68" s="3" t="s">
        <v>358</v>
      </c>
      <c r="AC68" s="3" t="s">
        <v>144</v>
      </c>
      <c r="AD68" s="3" t="s">
        <v>144</v>
      </c>
      <c r="AE68" s="3" t="s">
        <v>358</v>
      </c>
      <c r="AF68" s="3" t="s">
        <v>358</v>
      </c>
      <c r="AG68" s="3" t="s">
        <v>358</v>
      </c>
      <c r="AH68" s="3" t="s">
        <v>358</v>
      </c>
      <c r="AI68" s="3" t="s">
        <v>358</v>
      </c>
      <c r="AJ68" s="3" t="s">
        <v>358</v>
      </c>
      <c r="AK68" s="3" t="s">
        <v>358</v>
      </c>
      <c r="AL68" s="3" t="s">
        <v>358</v>
      </c>
      <c r="AM68" s="3" t="s">
        <v>358</v>
      </c>
      <c r="AN68" s="3" t="s">
        <v>358</v>
      </c>
      <c r="AO68" s="3" t="s">
        <v>358</v>
      </c>
      <c r="AP68" s="3" t="s">
        <v>358</v>
      </c>
      <c r="AQ68" s="3" t="str">
        <f t="shared" si="2"/>
        <v>Yes</v>
      </c>
      <c r="AR68" s="3" t="str">
        <f t="shared" si="2"/>
        <v>Yes</v>
      </c>
      <c r="AS68" s="3" t="str">
        <f t="shared" si="2"/>
        <v>Yes</v>
      </c>
      <c r="AT68" s="3" t="str">
        <f t="shared" si="2"/>
        <v>Yes</v>
      </c>
      <c r="AU68" s="3" t="str">
        <f t="shared" si="2"/>
        <v>Yes</v>
      </c>
    </row>
    <row r="69" spans="1:47" ht="30.75">
      <c r="A69" s="3" t="s">
        <v>406</v>
      </c>
      <c r="B69" s="3" t="s">
        <v>406</v>
      </c>
      <c r="C69" s="30" t="s">
        <v>407</v>
      </c>
      <c r="D69" s="30"/>
      <c r="E69" s="30"/>
      <c r="F69" s="3" t="s">
        <v>358</v>
      </c>
      <c r="G69" s="3" t="s">
        <v>354</v>
      </c>
      <c r="H69" s="3" t="s">
        <v>354</v>
      </c>
      <c r="I69" s="3" t="s">
        <v>354</v>
      </c>
      <c r="J69" s="3" t="s">
        <v>354</v>
      </c>
      <c r="K69" s="3" t="s">
        <v>354</v>
      </c>
      <c r="L69" s="3" t="s">
        <v>358</v>
      </c>
      <c r="M69" s="3" t="s">
        <v>358</v>
      </c>
      <c r="N69" s="3" t="s">
        <v>358</v>
      </c>
      <c r="O69" s="3" t="s">
        <v>358</v>
      </c>
      <c r="P69" s="3" t="s">
        <v>358</v>
      </c>
      <c r="Q69" s="3" t="s">
        <v>358</v>
      </c>
      <c r="R69" s="3" t="s">
        <v>358</v>
      </c>
      <c r="S69" s="3" t="s">
        <v>358</v>
      </c>
      <c r="T69" s="3" t="s">
        <v>358</v>
      </c>
      <c r="U69" s="3" t="s">
        <v>358</v>
      </c>
      <c r="V69" s="3" t="s">
        <v>358</v>
      </c>
      <c r="W69" s="3" t="s">
        <v>358</v>
      </c>
      <c r="X69" s="3" t="s">
        <v>354</v>
      </c>
      <c r="Y69" s="3" t="s">
        <v>144</v>
      </c>
      <c r="Z69" s="3" t="s">
        <v>144</v>
      </c>
      <c r="AA69" s="3" t="s">
        <v>358</v>
      </c>
      <c r="AB69" s="3" t="s">
        <v>358</v>
      </c>
      <c r="AC69" s="3" t="s">
        <v>144</v>
      </c>
      <c r="AD69" s="3" t="s">
        <v>144</v>
      </c>
      <c r="AE69" s="3" t="s">
        <v>358</v>
      </c>
      <c r="AF69" s="3" t="s">
        <v>358</v>
      </c>
      <c r="AG69" s="3" t="s">
        <v>358</v>
      </c>
      <c r="AH69" s="3" t="s">
        <v>358</v>
      </c>
      <c r="AI69" s="3" t="s">
        <v>358</v>
      </c>
      <c r="AJ69" s="3" t="s">
        <v>358</v>
      </c>
      <c r="AK69" s="3" t="s">
        <v>358</v>
      </c>
      <c r="AL69" s="3" t="s">
        <v>358</v>
      </c>
      <c r="AM69" s="3" t="s">
        <v>358</v>
      </c>
      <c r="AN69" s="3" t="s">
        <v>358</v>
      </c>
      <c r="AO69" s="3" t="s">
        <v>358</v>
      </c>
      <c r="AP69" s="3" t="s">
        <v>358</v>
      </c>
      <c r="AQ69" s="3" t="str">
        <f t="shared" si="2"/>
        <v>Yes</v>
      </c>
      <c r="AR69" s="3" t="str">
        <f t="shared" si="2"/>
        <v>Yes</v>
      </c>
      <c r="AS69" s="3" t="str">
        <f t="shared" si="2"/>
        <v>Yes</v>
      </c>
      <c r="AT69" s="3" t="str">
        <f t="shared" si="2"/>
        <v>Yes</v>
      </c>
      <c r="AU69" s="3" t="str">
        <f t="shared" si="2"/>
        <v>Yes</v>
      </c>
    </row>
    <row r="70" spans="1:47" ht="30.75">
      <c r="A70" s="3" t="s">
        <v>408</v>
      </c>
      <c r="B70" s="3" t="s">
        <v>408</v>
      </c>
      <c r="C70" s="30" t="s">
        <v>409</v>
      </c>
      <c r="D70" s="30"/>
      <c r="E70" s="30"/>
      <c r="F70" s="3" t="s">
        <v>358</v>
      </c>
      <c r="G70" s="3" t="s">
        <v>354</v>
      </c>
      <c r="H70" s="3" t="s">
        <v>354</v>
      </c>
      <c r="I70" s="3" t="s">
        <v>354</v>
      </c>
      <c r="J70" s="3" t="s">
        <v>354</v>
      </c>
      <c r="K70" s="3" t="s">
        <v>354</v>
      </c>
      <c r="L70" s="3" t="s">
        <v>358</v>
      </c>
      <c r="M70" s="3" t="s">
        <v>358</v>
      </c>
      <c r="N70" s="3" t="s">
        <v>358</v>
      </c>
      <c r="O70" s="3" t="s">
        <v>358</v>
      </c>
      <c r="P70" s="3" t="s">
        <v>358</v>
      </c>
      <c r="Q70" s="3" t="s">
        <v>358</v>
      </c>
      <c r="R70" s="3" t="s">
        <v>358</v>
      </c>
      <c r="S70" s="3" t="s">
        <v>358</v>
      </c>
      <c r="T70" s="3" t="s">
        <v>358</v>
      </c>
      <c r="U70" s="3" t="s">
        <v>358</v>
      </c>
      <c r="V70" s="3" t="s">
        <v>358</v>
      </c>
      <c r="W70" s="3" t="s">
        <v>358</v>
      </c>
      <c r="X70" s="3" t="s">
        <v>354</v>
      </c>
      <c r="Y70" s="3" t="s">
        <v>144</v>
      </c>
      <c r="Z70" s="3" t="s">
        <v>354</v>
      </c>
      <c r="AA70" s="3" t="s">
        <v>358</v>
      </c>
      <c r="AB70" s="3" t="s">
        <v>358</v>
      </c>
      <c r="AC70" s="3" t="s">
        <v>144</v>
      </c>
      <c r="AD70" s="3" t="s">
        <v>144</v>
      </c>
      <c r="AE70" s="3" t="s">
        <v>358</v>
      </c>
      <c r="AF70" s="3" t="s">
        <v>358</v>
      </c>
      <c r="AG70" s="3" t="s">
        <v>358</v>
      </c>
      <c r="AH70" s="3" t="s">
        <v>358</v>
      </c>
      <c r="AI70" s="3" t="s">
        <v>358</v>
      </c>
      <c r="AJ70" s="3" t="s">
        <v>358</v>
      </c>
      <c r="AK70" s="3" t="s">
        <v>358</v>
      </c>
      <c r="AL70" s="3" t="s">
        <v>358</v>
      </c>
      <c r="AM70" s="3" t="s">
        <v>358</v>
      </c>
      <c r="AN70" s="3" t="s">
        <v>358</v>
      </c>
      <c r="AO70" s="3" t="s">
        <v>358</v>
      </c>
      <c r="AP70" s="3" t="s">
        <v>358</v>
      </c>
      <c r="AQ70" s="3" t="str">
        <f t="shared" si="2"/>
        <v>Yes</v>
      </c>
      <c r="AR70" s="3" t="str">
        <f t="shared" si="2"/>
        <v>Yes</v>
      </c>
      <c r="AS70" s="3" t="str">
        <f t="shared" si="2"/>
        <v>Yes</v>
      </c>
      <c r="AT70" s="3" t="str">
        <f t="shared" si="2"/>
        <v>Yes</v>
      </c>
      <c r="AU70" s="3" t="str">
        <f t="shared" si="2"/>
        <v>Yes</v>
      </c>
    </row>
    <row r="71" spans="1:47" ht="30.75">
      <c r="A71" s="3" t="s">
        <v>410</v>
      </c>
      <c r="B71" s="3" t="s">
        <v>410</v>
      </c>
      <c r="C71" s="30" t="s">
        <v>411</v>
      </c>
      <c r="D71" s="30"/>
      <c r="E71" s="30"/>
      <c r="F71" s="3" t="s">
        <v>358</v>
      </c>
      <c r="G71" s="3" t="s">
        <v>354</v>
      </c>
      <c r="H71" s="3" t="s">
        <v>354</v>
      </c>
      <c r="I71" s="3" t="s">
        <v>354</v>
      </c>
      <c r="J71" s="3" t="s">
        <v>354</v>
      </c>
      <c r="K71" s="3" t="s">
        <v>354</v>
      </c>
      <c r="L71" s="3" t="s">
        <v>358</v>
      </c>
      <c r="M71" s="3" t="s">
        <v>358</v>
      </c>
      <c r="N71" s="3" t="s">
        <v>358</v>
      </c>
      <c r="O71" s="3" t="s">
        <v>358</v>
      </c>
      <c r="P71" s="3" t="s">
        <v>358</v>
      </c>
      <c r="Q71" s="3" t="s">
        <v>358</v>
      </c>
      <c r="R71" s="3" t="s">
        <v>358</v>
      </c>
      <c r="S71" s="3" t="s">
        <v>358</v>
      </c>
      <c r="T71" s="3" t="s">
        <v>358</v>
      </c>
      <c r="U71" s="3" t="s">
        <v>358</v>
      </c>
      <c r="V71" s="3" t="s">
        <v>358</v>
      </c>
      <c r="W71" s="3" t="s">
        <v>358</v>
      </c>
      <c r="X71" s="3" t="s">
        <v>354</v>
      </c>
      <c r="Y71" s="3" t="s">
        <v>144</v>
      </c>
      <c r="Z71" s="3" t="s">
        <v>354</v>
      </c>
      <c r="AA71" s="3" t="s">
        <v>358</v>
      </c>
      <c r="AB71" s="3" t="s">
        <v>358</v>
      </c>
      <c r="AC71" s="3" t="s">
        <v>144</v>
      </c>
      <c r="AD71" s="3" t="s">
        <v>144</v>
      </c>
      <c r="AE71" s="3" t="s">
        <v>358</v>
      </c>
      <c r="AF71" s="3" t="s">
        <v>358</v>
      </c>
      <c r="AG71" s="3" t="s">
        <v>358</v>
      </c>
      <c r="AH71" s="3" t="s">
        <v>358</v>
      </c>
      <c r="AI71" s="3" t="s">
        <v>358</v>
      </c>
      <c r="AJ71" s="3" t="s">
        <v>358</v>
      </c>
      <c r="AK71" s="3" t="s">
        <v>358</v>
      </c>
      <c r="AL71" s="3" t="s">
        <v>358</v>
      </c>
      <c r="AM71" s="3" t="s">
        <v>358</v>
      </c>
      <c r="AN71" s="3" t="s">
        <v>358</v>
      </c>
      <c r="AO71" s="3" t="s">
        <v>358</v>
      </c>
      <c r="AP71" s="3" t="s">
        <v>358</v>
      </c>
      <c r="AQ71" s="3" t="str">
        <f t="shared" si="2"/>
        <v>Yes</v>
      </c>
      <c r="AR71" s="3" t="str">
        <f t="shared" si="2"/>
        <v>Yes</v>
      </c>
      <c r="AS71" s="3" t="str">
        <f t="shared" si="2"/>
        <v>Yes</v>
      </c>
      <c r="AT71" s="3" t="str">
        <f t="shared" si="2"/>
        <v>Yes</v>
      </c>
      <c r="AU71" s="3" t="str">
        <f t="shared" si="2"/>
        <v>Yes</v>
      </c>
    </row>
    <row r="72" spans="1:47" ht="30.75">
      <c r="A72" s="3" t="s">
        <v>412</v>
      </c>
      <c r="B72" s="3" t="s">
        <v>412</v>
      </c>
      <c r="C72" s="30" t="s">
        <v>413</v>
      </c>
      <c r="D72" s="30"/>
      <c r="E72" s="30"/>
      <c r="F72" s="3" t="s">
        <v>358</v>
      </c>
      <c r="G72" s="3" t="s">
        <v>354</v>
      </c>
      <c r="H72" s="3" t="s">
        <v>354</v>
      </c>
      <c r="I72" s="3" t="s">
        <v>354</v>
      </c>
      <c r="J72" s="3" t="s">
        <v>354</v>
      </c>
      <c r="K72" s="3" t="s">
        <v>354</v>
      </c>
      <c r="L72" s="3" t="s">
        <v>358</v>
      </c>
      <c r="M72" s="3" t="s">
        <v>358</v>
      </c>
      <c r="N72" s="3" t="s">
        <v>358</v>
      </c>
      <c r="O72" s="3" t="s">
        <v>358</v>
      </c>
      <c r="P72" s="3" t="s">
        <v>358</v>
      </c>
      <c r="Q72" s="3" t="s">
        <v>358</v>
      </c>
      <c r="R72" s="3" t="s">
        <v>358</v>
      </c>
      <c r="S72" s="3" t="s">
        <v>358</v>
      </c>
      <c r="T72" s="3" t="s">
        <v>358</v>
      </c>
      <c r="U72" s="3" t="s">
        <v>358</v>
      </c>
      <c r="V72" s="3" t="s">
        <v>358</v>
      </c>
      <c r="W72" s="3" t="s">
        <v>358</v>
      </c>
      <c r="X72" s="3" t="s">
        <v>144</v>
      </c>
      <c r="Y72" s="3" t="s">
        <v>144</v>
      </c>
      <c r="Z72" s="3" t="s">
        <v>144</v>
      </c>
      <c r="AA72" s="3" t="s">
        <v>358</v>
      </c>
      <c r="AB72" s="3" t="s">
        <v>358</v>
      </c>
      <c r="AC72" s="3" t="s">
        <v>144</v>
      </c>
      <c r="AD72" s="3" t="s">
        <v>144</v>
      </c>
      <c r="AE72" s="3" t="s">
        <v>358</v>
      </c>
      <c r="AF72" s="3" t="s">
        <v>358</v>
      </c>
      <c r="AG72" s="3" t="s">
        <v>358</v>
      </c>
      <c r="AH72" s="3" t="s">
        <v>358</v>
      </c>
      <c r="AI72" s="3" t="s">
        <v>358</v>
      </c>
      <c r="AJ72" s="3" t="s">
        <v>358</v>
      </c>
      <c r="AK72" s="3" t="s">
        <v>358</v>
      </c>
      <c r="AL72" s="3" t="s">
        <v>358</v>
      </c>
      <c r="AM72" s="3" t="s">
        <v>358</v>
      </c>
      <c r="AN72" s="3" t="s">
        <v>358</v>
      </c>
      <c r="AO72" s="3" t="s">
        <v>358</v>
      </c>
      <c r="AP72" s="3" t="s">
        <v>358</v>
      </c>
      <c r="AQ72" s="3" t="str">
        <f t="shared" si="2"/>
        <v>Yes</v>
      </c>
      <c r="AR72" s="3" t="str">
        <f t="shared" si="2"/>
        <v>Yes</v>
      </c>
      <c r="AS72" s="3" t="str">
        <f t="shared" si="2"/>
        <v>Yes</v>
      </c>
      <c r="AT72" s="3" t="str">
        <f t="shared" si="2"/>
        <v>Yes</v>
      </c>
      <c r="AU72" s="3" t="str">
        <f t="shared" si="2"/>
        <v>Yes</v>
      </c>
    </row>
    <row r="73" spans="1:47" ht="30.75">
      <c r="A73" s="3" t="s">
        <v>122</v>
      </c>
      <c r="B73" s="3" t="s">
        <v>122</v>
      </c>
      <c r="C73" s="30" t="s">
        <v>414</v>
      </c>
      <c r="D73" s="30"/>
      <c r="E73" s="30"/>
      <c r="F73" s="3" t="s">
        <v>358</v>
      </c>
      <c r="G73" s="3" t="s">
        <v>354</v>
      </c>
      <c r="H73" s="3" t="s">
        <v>354</v>
      </c>
      <c r="I73" s="3" t="s">
        <v>354</v>
      </c>
      <c r="J73" s="3" t="s">
        <v>354</v>
      </c>
      <c r="K73" s="3" t="s">
        <v>354</v>
      </c>
      <c r="L73" s="3" t="s">
        <v>354</v>
      </c>
      <c r="M73" s="3" t="s">
        <v>354</v>
      </c>
      <c r="N73" s="3" t="s">
        <v>358</v>
      </c>
      <c r="O73" s="3" t="s">
        <v>354</v>
      </c>
      <c r="P73" s="3" t="s">
        <v>354</v>
      </c>
      <c r="Q73" s="3" t="s">
        <v>358</v>
      </c>
      <c r="R73" s="3" t="s">
        <v>358</v>
      </c>
      <c r="S73" s="3" t="s">
        <v>358</v>
      </c>
      <c r="T73" s="3" t="s">
        <v>358</v>
      </c>
      <c r="U73" s="3" t="s">
        <v>358</v>
      </c>
      <c r="V73" s="3" t="s">
        <v>358</v>
      </c>
      <c r="W73" s="3" t="s">
        <v>358</v>
      </c>
      <c r="X73" s="3" t="s">
        <v>144</v>
      </c>
      <c r="Y73" s="3" t="s">
        <v>144</v>
      </c>
      <c r="Z73" s="3" t="s">
        <v>354</v>
      </c>
      <c r="AA73" s="3" t="s">
        <v>354</v>
      </c>
      <c r="AB73" s="3" t="s">
        <v>354</v>
      </c>
      <c r="AC73" s="3" t="s">
        <v>144</v>
      </c>
      <c r="AD73" s="3" t="s">
        <v>144</v>
      </c>
      <c r="AE73" s="3" t="s">
        <v>358</v>
      </c>
      <c r="AF73" s="3" t="s">
        <v>354</v>
      </c>
      <c r="AG73" s="3" t="s">
        <v>354</v>
      </c>
      <c r="AH73" s="3" t="s">
        <v>354</v>
      </c>
      <c r="AI73" s="3" t="s">
        <v>358</v>
      </c>
      <c r="AJ73" s="3" t="s">
        <v>358</v>
      </c>
      <c r="AK73" s="3" t="s">
        <v>358</v>
      </c>
      <c r="AL73" s="3" t="s">
        <v>358</v>
      </c>
      <c r="AM73" s="3" t="s">
        <v>358</v>
      </c>
      <c r="AN73" s="3" t="s">
        <v>358</v>
      </c>
      <c r="AO73" s="3" t="s">
        <v>358</v>
      </c>
      <c r="AP73" s="3" t="s">
        <v>358</v>
      </c>
      <c r="AQ73" s="3" t="str">
        <f t="shared" si="2"/>
        <v>Yes</v>
      </c>
      <c r="AR73" s="3" t="str">
        <f t="shared" si="2"/>
        <v>Yes</v>
      </c>
      <c r="AS73" s="3" t="str">
        <f t="shared" si="2"/>
        <v>Yes</v>
      </c>
      <c r="AT73" s="3" t="str">
        <f t="shared" si="2"/>
        <v>Yes</v>
      </c>
      <c r="AU73" s="3" t="str">
        <f t="shared" si="2"/>
        <v>Yes</v>
      </c>
    </row>
    <row r="74" spans="1:47" ht="30.75">
      <c r="A74" s="3" t="s">
        <v>124</v>
      </c>
      <c r="B74" s="3" t="s">
        <v>124</v>
      </c>
      <c r="C74" s="30" t="s">
        <v>415</v>
      </c>
      <c r="D74" s="30"/>
      <c r="E74" s="30"/>
      <c r="F74" s="3" t="s">
        <v>358</v>
      </c>
      <c r="G74" s="3" t="s">
        <v>354</v>
      </c>
      <c r="H74" s="3" t="s">
        <v>354</v>
      </c>
      <c r="I74" s="3" t="s">
        <v>354</v>
      </c>
      <c r="J74" s="3" t="s">
        <v>354</v>
      </c>
      <c r="K74" s="3" t="s">
        <v>354</v>
      </c>
      <c r="L74" s="3" t="s">
        <v>354</v>
      </c>
      <c r="M74" s="3" t="s">
        <v>354</v>
      </c>
      <c r="N74" s="3" t="s">
        <v>358</v>
      </c>
      <c r="O74" s="3" t="s">
        <v>354</v>
      </c>
      <c r="P74" s="3" t="s">
        <v>354</v>
      </c>
      <c r="Q74" s="3" t="s">
        <v>358</v>
      </c>
      <c r="R74" s="3" t="s">
        <v>358</v>
      </c>
      <c r="S74" s="3" t="s">
        <v>358</v>
      </c>
      <c r="T74" s="3" t="s">
        <v>358</v>
      </c>
      <c r="U74" s="3" t="s">
        <v>358</v>
      </c>
      <c r="V74" s="3" t="s">
        <v>358</v>
      </c>
      <c r="W74" s="3" t="s">
        <v>358</v>
      </c>
      <c r="X74" s="3" t="s">
        <v>144</v>
      </c>
      <c r="Y74" s="3" t="s">
        <v>144</v>
      </c>
      <c r="Z74" s="3" t="s">
        <v>144</v>
      </c>
      <c r="AA74" s="3" t="s">
        <v>354</v>
      </c>
      <c r="AB74" s="3" t="s">
        <v>354</v>
      </c>
      <c r="AC74" s="3" t="s">
        <v>144</v>
      </c>
      <c r="AD74" s="3" t="s">
        <v>144</v>
      </c>
      <c r="AE74" s="3" t="s">
        <v>358</v>
      </c>
      <c r="AF74" s="3" t="s">
        <v>358</v>
      </c>
      <c r="AG74" s="3" t="s">
        <v>358</v>
      </c>
      <c r="AH74" s="3" t="s">
        <v>358</v>
      </c>
      <c r="AI74" s="3" t="s">
        <v>358</v>
      </c>
      <c r="AJ74" s="3" t="s">
        <v>358</v>
      </c>
      <c r="AK74" s="3" t="s">
        <v>358</v>
      </c>
      <c r="AL74" s="3" t="s">
        <v>358</v>
      </c>
      <c r="AM74" s="3" t="s">
        <v>358</v>
      </c>
      <c r="AN74" s="3" t="s">
        <v>358</v>
      </c>
      <c r="AO74" s="3" t="s">
        <v>358</v>
      </c>
      <c r="AP74" s="3" t="s">
        <v>358</v>
      </c>
      <c r="AQ74" s="3" t="str">
        <f t="shared" si="2"/>
        <v>Yes</v>
      </c>
      <c r="AR74" s="3" t="str">
        <f t="shared" si="2"/>
        <v>Yes</v>
      </c>
      <c r="AS74" s="3" t="str">
        <f t="shared" si="2"/>
        <v>Yes</v>
      </c>
      <c r="AT74" s="3" t="str">
        <f t="shared" si="2"/>
        <v>Yes</v>
      </c>
      <c r="AU74" s="3" t="str">
        <f t="shared" si="2"/>
        <v>Yes</v>
      </c>
    </row>
    <row r="75" spans="1:47" ht="15">
      <c r="A75" s="3" t="s">
        <v>126</v>
      </c>
      <c r="B75" s="3" t="s">
        <v>126</v>
      </c>
      <c r="C75" s="30" t="s">
        <v>416</v>
      </c>
      <c r="D75" s="30"/>
      <c r="E75" s="30"/>
      <c r="F75" s="3" t="s">
        <v>358</v>
      </c>
      <c r="G75" s="3" t="s">
        <v>354</v>
      </c>
      <c r="H75" s="3" t="s">
        <v>354</v>
      </c>
      <c r="I75" s="3" t="s">
        <v>354</v>
      </c>
      <c r="J75" s="3" t="s">
        <v>354</v>
      </c>
      <c r="K75" s="3" t="s">
        <v>354</v>
      </c>
      <c r="L75" s="3" t="s">
        <v>354</v>
      </c>
      <c r="M75" s="3" t="s">
        <v>354</v>
      </c>
      <c r="N75" s="3" t="s">
        <v>358</v>
      </c>
      <c r="O75" s="3" t="s">
        <v>354</v>
      </c>
      <c r="P75" s="3" t="s">
        <v>354</v>
      </c>
      <c r="Q75" s="3" t="s">
        <v>358</v>
      </c>
      <c r="R75" s="3" t="s">
        <v>358</v>
      </c>
      <c r="S75" s="3" t="s">
        <v>358</v>
      </c>
      <c r="T75" s="3" t="s">
        <v>358</v>
      </c>
      <c r="U75" s="3" t="s">
        <v>358</v>
      </c>
      <c r="V75" s="3" t="s">
        <v>358</v>
      </c>
      <c r="W75" s="3" t="s">
        <v>358</v>
      </c>
      <c r="X75" s="3" t="s">
        <v>144</v>
      </c>
      <c r="Y75" s="3" t="s">
        <v>144</v>
      </c>
      <c r="Z75" s="3" t="s">
        <v>354</v>
      </c>
      <c r="AA75" s="3" t="s">
        <v>354</v>
      </c>
      <c r="AB75" s="3" t="s">
        <v>354</v>
      </c>
      <c r="AC75" s="3" t="s">
        <v>144</v>
      </c>
      <c r="AD75" s="3" t="s">
        <v>144</v>
      </c>
      <c r="AE75" s="3" t="s">
        <v>358</v>
      </c>
      <c r="AF75" s="3" t="s">
        <v>354</v>
      </c>
      <c r="AG75" s="3" t="s">
        <v>354</v>
      </c>
      <c r="AH75" s="3" t="s">
        <v>354</v>
      </c>
      <c r="AI75" s="3" t="s">
        <v>358</v>
      </c>
      <c r="AJ75" s="3" t="s">
        <v>358</v>
      </c>
      <c r="AK75" s="3" t="s">
        <v>358</v>
      </c>
      <c r="AL75" s="3" t="s">
        <v>358</v>
      </c>
      <c r="AM75" s="3" t="s">
        <v>358</v>
      </c>
      <c r="AN75" s="3" t="s">
        <v>358</v>
      </c>
      <c r="AO75" s="3" t="s">
        <v>358</v>
      </c>
      <c r="AP75" s="3" t="s">
        <v>358</v>
      </c>
      <c r="AQ75" s="3" t="str">
        <f t="shared" si="2"/>
        <v>Yes</v>
      </c>
      <c r="AR75" s="3" t="str">
        <f t="shared" si="2"/>
        <v>Yes</v>
      </c>
      <c r="AS75" s="3" t="str">
        <f t="shared" si="2"/>
        <v>Yes</v>
      </c>
      <c r="AT75" s="3" t="str">
        <f t="shared" si="2"/>
        <v>Yes</v>
      </c>
      <c r="AU75" s="3" t="str">
        <f t="shared" si="2"/>
        <v>Yes</v>
      </c>
    </row>
    <row r="76" spans="1:47" ht="30.75">
      <c r="A76" s="3" t="s">
        <v>130</v>
      </c>
      <c r="B76" s="3" t="s">
        <v>130</v>
      </c>
      <c r="C76" s="30" t="s">
        <v>417</v>
      </c>
      <c r="D76" s="30"/>
      <c r="E76" s="30"/>
      <c r="F76" s="3" t="s">
        <v>358</v>
      </c>
      <c r="G76" s="3" t="s">
        <v>354</v>
      </c>
      <c r="H76" s="3" t="s">
        <v>354</v>
      </c>
      <c r="I76" s="3" t="s">
        <v>354</v>
      </c>
      <c r="J76" s="3" t="s">
        <v>354</v>
      </c>
      <c r="K76" s="3" t="s">
        <v>354</v>
      </c>
      <c r="L76" s="3" t="s">
        <v>354</v>
      </c>
      <c r="M76" s="3" t="s">
        <v>354</v>
      </c>
      <c r="N76" s="3" t="s">
        <v>358</v>
      </c>
      <c r="O76" s="3" t="s">
        <v>354</v>
      </c>
      <c r="P76" s="3" t="s">
        <v>354</v>
      </c>
      <c r="Q76" s="3" t="s">
        <v>358</v>
      </c>
      <c r="R76" s="3" t="s">
        <v>358</v>
      </c>
      <c r="S76" s="3" t="s">
        <v>358</v>
      </c>
      <c r="T76" s="3" t="s">
        <v>358</v>
      </c>
      <c r="U76" s="3" t="s">
        <v>358</v>
      </c>
      <c r="V76" s="3" t="s">
        <v>358</v>
      </c>
      <c r="W76" s="3" t="s">
        <v>358</v>
      </c>
      <c r="X76" s="3" t="s">
        <v>144</v>
      </c>
      <c r="Y76" s="3" t="s">
        <v>144</v>
      </c>
      <c r="Z76" s="3" t="s">
        <v>354</v>
      </c>
      <c r="AA76" s="3" t="s">
        <v>354</v>
      </c>
      <c r="AB76" s="3" t="s">
        <v>354</v>
      </c>
      <c r="AC76" s="3" t="s">
        <v>144</v>
      </c>
      <c r="AD76" s="3" t="s">
        <v>144</v>
      </c>
      <c r="AE76" s="3" t="s">
        <v>354</v>
      </c>
      <c r="AF76" s="3" t="s">
        <v>354</v>
      </c>
      <c r="AG76" s="3" t="s">
        <v>354</v>
      </c>
      <c r="AH76" s="3" t="s">
        <v>354</v>
      </c>
      <c r="AI76" s="3" t="s">
        <v>358</v>
      </c>
      <c r="AJ76" s="3" t="s">
        <v>358</v>
      </c>
      <c r="AK76" s="3" t="s">
        <v>358</v>
      </c>
      <c r="AL76" s="3" t="s">
        <v>358</v>
      </c>
      <c r="AM76" s="3" t="s">
        <v>358</v>
      </c>
      <c r="AN76" s="3" t="s">
        <v>358</v>
      </c>
      <c r="AO76" s="3" t="s">
        <v>358</v>
      </c>
      <c r="AP76" s="3" t="s">
        <v>358</v>
      </c>
      <c r="AQ76" s="3" t="str">
        <f t="shared" si="2"/>
        <v>Yes</v>
      </c>
      <c r="AR76" s="3" t="str">
        <f t="shared" si="2"/>
        <v>Yes</v>
      </c>
      <c r="AS76" s="3" t="str">
        <f t="shared" si="2"/>
        <v>Yes</v>
      </c>
      <c r="AT76" s="3" t="str">
        <f t="shared" si="2"/>
        <v>Yes</v>
      </c>
      <c r="AU76" s="3" t="str">
        <f t="shared" si="2"/>
        <v>Yes</v>
      </c>
    </row>
    <row r="77" spans="1:47" ht="15">
      <c r="A77" s="3" t="s">
        <v>310</v>
      </c>
      <c r="B77" s="3" t="s">
        <v>310</v>
      </c>
      <c r="C77" s="30" t="s">
        <v>311</v>
      </c>
      <c r="D77" s="30"/>
      <c r="E77" s="30"/>
      <c r="F77" s="3" t="s">
        <v>358</v>
      </c>
      <c r="G77" s="3" t="s">
        <v>354</v>
      </c>
      <c r="H77" s="3" t="s">
        <v>354</v>
      </c>
      <c r="I77" s="3" t="s">
        <v>354</v>
      </c>
      <c r="J77" s="3" t="s">
        <v>354</v>
      </c>
      <c r="K77" s="3" t="s">
        <v>354</v>
      </c>
      <c r="L77" s="3" t="s">
        <v>354</v>
      </c>
      <c r="M77" s="3" t="s">
        <v>354</v>
      </c>
      <c r="N77" s="3" t="s">
        <v>358</v>
      </c>
      <c r="O77" s="3" t="s">
        <v>354</v>
      </c>
      <c r="P77" s="3" t="s">
        <v>354</v>
      </c>
      <c r="Q77" s="3" t="s">
        <v>358</v>
      </c>
      <c r="R77" s="3" t="s">
        <v>358</v>
      </c>
      <c r="S77" s="3" t="s">
        <v>358</v>
      </c>
      <c r="T77" s="3" t="s">
        <v>358</v>
      </c>
      <c r="U77" s="3" t="s">
        <v>358</v>
      </c>
      <c r="V77" s="3" t="s">
        <v>358</v>
      </c>
      <c r="W77" s="3" t="s">
        <v>358</v>
      </c>
      <c r="X77" s="3" t="s">
        <v>144</v>
      </c>
      <c r="Y77" s="3" t="s">
        <v>144</v>
      </c>
      <c r="Z77" s="3" t="s">
        <v>354</v>
      </c>
      <c r="AA77" s="3" t="s">
        <v>354</v>
      </c>
      <c r="AB77" s="3" t="s">
        <v>354</v>
      </c>
      <c r="AC77" s="3" t="s">
        <v>144</v>
      </c>
      <c r="AD77" s="3" t="s">
        <v>144</v>
      </c>
      <c r="AE77" s="3" t="s">
        <v>354</v>
      </c>
      <c r="AF77" s="3" t="s">
        <v>354</v>
      </c>
      <c r="AG77" s="3" t="s">
        <v>358</v>
      </c>
      <c r="AH77" s="3" t="s">
        <v>358</v>
      </c>
      <c r="AI77" s="3" t="s">
        <v>354</v>
      </c>
      <c r="AJ77" s="3" t="s">
        <v>358</v>
      </c>
      <c r="AK77" s="3" t="s">
        <v>358</v>
      </c>
      <c r="AL77" s="3" t="s">
        <v>358</v>
      </c>
      <c r="AM77" s="3" t="s">
        <v>358</v>
      </c>
      <c r="AN77" s="3" t="s">
        <v>358</v>
      </c>
      <c r="AO77" s="3" t="s">
        <v>358</v>
      </c>
      <c r="AP77" s="3" t="s">
        <v>358</v>
      </c>
      <c r="AQ77" s="3" t="str">
        <f t="shared" si="2"/>
        <v>Yes</v>
      </c>
      <c r="AR77" s="3" t="str">
        <f t="shared" si="2"/>
        <v>Yes</v>
      </c>
      <c r="AS77" s="3" t="str">
        <f t="shared" si="2"/>
        <v>Yes</v>
      </c>
      <c r="AT77" s="3" t="str">
        <f t="shared" si="2"/>
        <v>Yes</v>
      </c>
      <c r="AU77" s="3" t="str">
        <f t="shared" si="2"/>
        <v>Yes</v>
      </c>
    </row>
    <row r="78" spans="1:47" ht="30.75">
      <c r="A78" s="3" t="s">
        <v>312</v>
      </c>
      <c r="B78" s="3" t="s">
        <v>312</v>
      </c>
      <c r="C78" s="30" t="s">
        <v>313</v>
      </c>
      <c r="D78" s="30"/>
      <c r="E78" s="30"/>
      <c r="F78" s="3" t="s">
        <v>358</v>
      </c>
      <c r="G78" s="3" t="s">
        <v>354</v>
      </c>
      <c r="H78" s="3" t="s">
        <v>354</v>
      </c>
      <c r="I78" s="3" t="s">
        <v>354</v>
      </c>
      <c r="J78" s="3" t="s">
        <v>354</v>
      </c>
      <c r="K78" s="3" t="s">
        <v>354</v>
      </c>
      <c r="L78" s="3" t="s">
        <v>354</v>
      </c>
      <c r="M78" s="3" t="s">
        <v>354</v>
      </c>
      <c r="N78" s="3" t="s">
        <v>358</v>
      </c>
      <c r="O78" s="3" t="s">
        <v>354</v>
      </c>
      <c r="P78" s="3" t="s">
        <v>354</v>
      </c>
      <c r="Q78" s="3" t="s">
        <v>358</v>
      </c>
      <c r="R78" s="3" t="s">
        <v>358</v>
      </c>
      <c r="S78" s="3" t="s">
        <v>358</v>
      </c>
      <c r="T78" s="3" t="s">
        <v>358</v>
      </c>
      <c r="U78" s="3" t="s">
        <v>358</v>
      </c>
      <c r="V78" s="3" t="s">
        <v>358</v>
      </c>
      <c r="W78" s="3" t="s">
        <v>358</v>
      </c>
      <c r="X78" s="3" t="s">
        <v>144</v>
      </c>
      <c r="Y78" s="3" t="s">
        <v>144</v>
      </c>
      <c r="Z78" s="3" t="s">
        <v>354</v>
      </c>
      <c r="AA78" s="3" t="s">
        <v>354</v>
      </c>
      <c r="AB78" s="3" t="s">
        <v>354</v>
      </c>
      <c r="AC78" s="3" t="s">
        <v>144</v>
      </c>
      <c r="AD78" s="3" t="s">
        <v>144</v>
      </c>
      <c r="AE78" s="3" t="s">
        <v>354</v>
      </c>
      <c r="AF78" s="3" t="s">
        <v>358</v>
      </c>
      <c r="AG78" s="3" t="s">
        <v>358</v>
      </c>
      <c r="AH78" s="3" t="s">
        <v>358</v>
      </c>
      <c r="AI78" s="3" t="s">
        <v>358</v>
      </c>
      <c r="AJ78" s="3" t="s">
        <v>358</v>
      </c>
      <c r="AK78" s="3" t="s">
        <v>358</v>
      </c>
      <c r="AL78" s="3" t="s">
        <v>358</v>
      </c>
      <c r="AM78" s="3" t="s">
        <v>358</v>
      </c>
      <c r="AN78" s="3" t="s">
        <v>358</v>
      </c>
      <c r="AO78" s="3" t="s">
        <v>358</v>
      </c>
      <c r="AP78" s="3" t="s">
        <v>358</v>
      </c>
      <c r="AQ78" s="3" t="str">
        <f t="shared" si="2"/>
        <v>Yes</v>
      </c>
      <c r="AR78" s="3" t="str">
        <f t="shared" si="2"/>
        <v>Yes</v>
      </c>
      <c r="AS78" s="3" t="str">
        <f t="shared" si="2"/>
        <v>Yes</v>
      </c>
      <c r="AT78" s="3" t="str">
        <f t="shared" si="2"/>
        <v>Yes</v>
      </c>
      <c r="AU78" s="3" t="str">
        <f t="shared" si="2"/>
        <v>Yes</v>
      </c>
    </row>
    <row r="79" spans="1:47" ht="15">
      <c r="A79" s="3" t="s">
        <v>132</v>
      </c>
      <c r="B79" s="3" t="s">
        <v>132</v>
      </c>
      <c r="C79" s="30" t="s">
        <v>418</v>
      </c>
      <c r="D79" s="30"/>
      <c r="E79" s="30"/>
      <c r="F79" s="3" t="s">
        <v>358</v>
      </c>
      <c r="G79" s="3" t="s">
        <v>354</v>
      </c>
      <c r="H79" s="3" t="s">
        <v>354</v>
      </c>
      <c r="I79" s="3" t="s">
        <v>354</v>
      </c>
      <c r="J79" s="3" t="s">
        <v>354</v>
      </c>
      <c r="K79" s="3" t="s">
        <v>354</v>
      </c>
      <c r="L79" s="3" t="s">
        <v>358</v>
      </c>
      <c r="M79" s="3" t="s">
        <v>358</v>
      </c>
      <c r="N79" s="3" t="s">
        <v>358</v>
      </c>
      <c r="O79" s="3" t="s">
        <v>358</v>
      </c>
      <c r="P79" s="3" t="s">
        <v>358</v>
      </c>
      <c r="Q79" s="3" t="s">
        <v>358</v>
      </c>
      <c r="R79" s="3" t="s">
        <v>358</v>
      </c>
      <c r="S79" s="3" t="s">
        <v>358</v>
      </c>
      <c r="T79" s="3" t="s">
        <v>358</v>
      </c>
      <c r="U79" s="3" t="s">
        <v>358</v>
      </c>
      <c r="V79" s="3" t="s">
        <v>358</v>
      </c>
      <c r="W79" s="3" t="s">
        <v>358</v>
      </c>
      <c r="X79" s="3" t="s">
        <v>144</v>
      </c>
      <c r="Y79" s="3" t="s">
        <v>144</v>
      </c>
      <c r="Z79" s="3" t="s">
        <v>144</v>
      </c>
      <c r="AA79" s="3" t="s">
        <v>354</v>
      </c>
      <c r="AB79" s="3" t="s">
        <v>354</v>
      </c>
      <c r="AC79" s="3" t="s">
        <v>144</v>
      </c>
      <c r="AD79" s="3" t="s">
        <v>144</v>
      </c>
      <c r="AE79" s="3" t="s">
        <v>358</v>
      </c>
      <c r="AF79" s="3" t="s">
        <v>358</v>
      </c>
      <c r="AG79" s="3" t="s">
        <v>358</v>
      </c>
      <c r="AH79" s="3" t="s">
        <v>358</v>
      </c>
      <c r="AI79" s="3" t="s">
        <v>358</v>
      </c>
      <c r="AJ79" s="3" t="s">
        <v>358</v>
      </c>
      <c r="AK79" s="3" t="s">
        <v>358</v>
      </c>
      <c r="AL79" s="3" t="s">
        <v>358</v>
      </c>
      <c r="AM79" s="3" t="s">
        <v>358</v>
      </c>
      <c r="AN79" s="3" t="s">
        <v>358</v>
      </c>
      <c r="AO79" s="3" t="s">
        <v>358</v>
      </c>
      <c r="AP79" s="3" t="s">
        <v>358</v>
      </c>
      <c r="AQ79" s="3" t="str">
        <f t="shared" si="2"/>
        <v>Yes</v>
      </c>
      <c r="AR79" s="3" t="str">
        <f t="shared" si="2"/>
        <v>Yes</v>
      </c>
      <c r="AS79" s="3" t="str">
        <f t="shared" si="2"/>
        <v>Yes</v>
      </c>
      <c r="AT79" s="3" t="str">
        <f t="shared" si="2"/>
        <v>Yes</v>
      </c>
      <c r="AU79" s="3" t="str">
        <f t="shared" si="2"/>
        <v>Yes</v>
      </c>
    </row>
    <row r="80" spans="1:47" ht="15">
      <c r="A80" s="3" t="s">
        <v>134</v>
      </c>
      <c r="B80" s="3" t="s">
        <v>134</v>
      </c>
      <c r="C80" s="30" t="s">
        <v>419</v>
      </c>
      <c r="D80" s="30"/>
      <c r="E80" s="30"/>
      <c r="F80" s="3" t="s">
        <v>358</v>
      </c>
      <c r="G80" s="3" t="s">
        <v>354</v>
      </c>
      <c r="H80" s="3" t="s">
        <v>354</v>
      </c>
      <c r="I80" s="3" t="s">
        <v>354</v>
      </c>
      <c r="J80" s="3" t="s">
        <v>354</v>
      </c>
      <c r="K80" s="3" t="s">
        <v>354</v>
      </c>
      <c r="L80" s="3" t="s">
        <v>358</v>
      </c>
      <c r="M80" s="3" t="s">
        <v>358</v>
      </c>
      <c r="N80" s="3" t="s">
        <v>358</v>
      </c>
      <c r="O80" s="3" t="s">
        <v>358</v>
      </c>
      <c r="P80" s="3" t="s">
        <v>358</v>
      </c>
      <c r="Q80" s="3" t="s">
        <v>358</v>
      </c>
      <c r="R80" s="3" t="s">
        <v>358</v>
      </c>
      <c r="S80" s="3" t="s">
        <v>358</v>
      </c>
      <c r="T80" s="3" t="s">
        <v>358</v>
      </c>
      <c r="U80" s="3" t="s">
        <v>358</v>
      </c>
      <c r="V80" s="3" t="s">
        <v>358</v>
      </c>
      <c r="W80" s="3" t="s">
        <v>358</v>
      </c>
      <c r="X80" s="3" t="s">
        <v>144</v>
      </c>
      <c r="Y80" s="3" t="s">
        <v>144</v>
      </c>
      <c r="Z80" s="3" t="s">
        <v>144</v>
      </c>
      <c r="AA80" s="3" t="s">
        <v>354</v>
      </c>
      <c r="AB80" s="3" t="s">
        <v>354</v>
      </c>
      <c r="AC80" s="3" t="s">
        <v>144</v>
      </c>
      <c r="AD80" s="3" t="s">
        <v>144</v>
      </c>
      <c r="AE80" s="3" t="s">
        <v>358</v>
      </c>
      <c r="AF80" s="3" t="s">
        <v>358</v>
      </c>
      <c r="AG80" s="3" t="s">
        <v>354</v>
      </c>
      <c r="AH80" s="3" t="s">
        <v>354</v>
      </c>
      <c r="AI80" s="3" t="s">
        <v>358</v>
      </c>
      <c r="AJ80" s="3" t="s">
        <v>358</v>
      </c>
      <c r="AK80" s="3" t="s">
        <v>358</v>
      </c>
      <c r="AL80" s="3" t="s">
        <v>358</v>
      </c>
      <c r="AM80" s="3" t="s">
        <v>358</v>
      </c>
      <c r="AN80" s="3" t="s">
        <v>358</v>
      </c>
      <c r="AO80" s="3" t="s">
        <v>358</v>
      </c>
      <c r="AP80" s="3" t="s">
        <v>358</v>
      </c>
      <c r="AQ80" s="3" t="str">
        <f t="shared" si="2"/>
        <v>Yes</v>
      </c>
      <c r="AR80" s="3" t="str">
        <f t="shared" si="2"/>
        <v>Yes</v>
      </c>
      <c r="AS80" s="3" t="str">
        <f t="shared" si="2"/>
        <v>Yes</v>
      </c>
      <c r="AT80" s="3" t="str">
        <f t="shared" si="2"/>
        <v>Yes</v>
      </c>
      <c r="AU80" s="3" t="str">
        <f t="shared" si="2"/>
        <v>Yes</v>
      </c>
    </row>
    <row r="81" spans="1:47" ht="15">
      <c r="A81" s="3" t="s">
        <v>137</v>
      </c>
      <c r="B81" s="3" t="s">
        <v>137</v>
      </c>
      <c r="C81" s="30" t="s">
        <v>420</v>
      </c>
      <c r="D81" s="30"/>
      <c r="E81" s="30"/>
      <c r="F81" s="3" t="s">
        <v>358</v>
      </c>
      <c r="G81" s="3" t="s">
        <v>354</v>
      </c>
      <c r="H81" s="3" t="s">
        <v>354</v>
      </c>
      <c r="I81" s="3" t="s">
        <v>354</v>
      </c>
      <c r="J81" s="3" t="s">
        <v>354</v>
      </c>
      <c r="K81" s="3" t="s">
        <v>354</v>
      </c>
      <c r="L81" s="3" t="s">
        <v>354</v>
      </c>
      <c r="M81" s="3" t="s">
        <v>354</v>
      </c>
      <c r="N81" s="3" t="s">
        <v>358</v>
      </c>
      <c r="O81" s="3" t="s">
        <v>354</v>
      </c>
      <c r="P81" s="3" t="s">
        <v>354</v>
      </c>
      <c r="Q81" s="3" t="s">
        <v>358</v>
      </c>
      <c r="R81" s="3" t="s">
        <v>358</v>
      </c>
      <c r="S81" s="3" t="s">
        <v>358</v>
      </c>
      <c r="T81" s="3" t="s">
        <v>358</v>
      </c>
      <c r="U81" s="3" t="s">
        <v>358</v>
      </c>
      <c r="V81" s="3" t="s">
        <v>358</v>
      </c>
      <c r="W81" s="3" t="s">
        <v>358</v>
      </c>
      <c r="X81" s="3" t="s">
        <v>144</v>
      </c>
      <c r="Y81" s="3" t="s">
        <v>144</v>
      </c>
      <c r="Z81" s="3" t="s">
        <v>144</v>
      </c>
      <c r="AA81" s="3" t="s">
        <v>354</v>
      </c>
      <c r="AB81" s="3" t="s">
        <v>354</v>
      </c>
      <c r="AC81" s="3" t="s">
        <v>144</v>
      </c>
      <c r="AD81" s="3" t="s">
        <v>144</v>
      </c>
      <c r="AE81" s="3" t="s">
        <v>358</v>
      </c>
      <c r="AF81" s="3" t="s">
        <v>358</v>
      </c>
      <c r="AG81" s="3" t="s">
        <v>354</v>
      </c>
      <c r="AH81" s="3" t="s">
        <v>354</v>
      </c>
      <c r="AI81" s="3" t="s">
        <v>358</v>
      </c>
      <c r="AJ81" s="3" t="s">
        <v>358</v>
      </c>
      <c r="AK81" s="3" t="s">
        <v>358</v>
      </c>
      <c r="AL81" s="3" t="s">
        <v>358</v>
      </c>
      <c r="AM81" s="3" t="s">
        <v>358</v>
      </c>
      <c r="AN81" s="3" t="s">
        <v>358</v>
      </c>
      <c r="AO81" s="3" t="s">
        <v>358</v>
      </c>
      <c r="AP81" s="3" t="s">
        <v>358</v>
      </c>
      <c r="AQ81" s="3" t="str">
        <f t="shared" si="2"/>
        <v>Yes</v>
      </c>
      <c r="AR81" s="3" t="str">
        <f t="shared" si="2"/>
        <v>Yes</v>
      </c>
      <c r="AS81" s="3" t="str">
        <f t="shared" si="2"/>
        <v>Yes</v>
      </c>
      <c r="AT81" s="3" t="str">
        <f t="shared" si="2"/>
        <v>Yes</v>
      </c>
      <c r="AU81" s="3" t="str">
        <f t="shared" si="2"/>
        <v>Yes</v>
      </c>
    </row>
    <row r="82" spans="1:47" ht="30.75">
      <c r="A82" s="3" t="s">
        <v>314</v>
      </c>
      <c r="B82" s="3" t="s">
        <v>314</v>
      </c>
      <c r="C82" s="30" t="s">
        <v>315</v>
      </c>
      <c r="D82" s="30"/>
      <c r="E82" s="30"/>
      <c r="F82" s="3" t="s">
        <v>358</v>
      </c>
      <c r="G82" s="3" t="s">
        <v>354</v>
      </c>
      <c r="H82" s="3" t="s">
        <v>354</v>
      </c>
      <c r="I82" s="3" t="s">
        <v>354</v>
      </c>
      <c r="J82" s="3" t="s">
        <v>354</v>
      </c>
      <c r="K82" s="3" t="s">
        <v>354</v>
      </c>
      <c r="L82" s="3" t="s">
        <v>358</v>
      </c>
      <c r="M82" s="3" t="s">
        <v>358</v>
      </c>
      <c r="N82" s="3" t="s">
        <v>358</v>
      </c>
      <c r="O82" s="3" t="s">
        <v>358</v>
      </c>
      <c r="P82" s="3" t="s">
        <v>358</v>
      </c>
      <c r="Q82" s="3" t="s">
        <v>358</v>
      </c>
      <c r="R82" s="3" t="s">
        <v>358</v>
      </c>
      <c r="S82" s="3" t="s">
        <v>358</v>
      </c>
      <c r="T82" s="3" t="s">
        <v>358</v>
      </c>
      <c r="U82" s="3" t="s">
        <v>358</v>
      </c>
      <c r="V82" s="3" t="s">
        <v>358</v>
      </c>
      <c r="W82" s="3" t="s">
        <v>358</v>
      </c>
      <c r="X82" s="3" t="s">
        <v>144</v>
      </c>
      <c r="Y82" s="3" t="s">
        <v>144</v>
      </c>
      <c r="Z82" s="3" t="s">
        <v>354</v>
      </c>
      <c r="AA82" s="3" t="s">
        <v>358</v>
      </c>
      <c r="AB82" s="3" t="s">
        <v>358</v>
      </c>
      <c r="AC82" s="3" t="s">
        <v>144</v>
      </c>
      <c r="AD82" s="3" t="s">
        <v>144</v>
      </c>
      <c r="AE82" s="3" t="s">
        <v>354</v>
      </c>
      <c r="AF82" s="3" t="s">
        <v>358</v>
      </c>
      <c r="AG82" s="3" t="s">
        <v>358</v>
      </c>
      <c r="AH82" s="3" t="s">
        <v>358</v>
      </c>
      <c r="AI82" s="3" t="s">
        <v>358</v>
      </c>
      <c r="AJ82" s="3" t="s">
        <v>358</v>
      </c>
      <c r="AK82" s="3" t="s">
        <v>358</v>
      </c>
      <c r="AL82" s="3" t="s">
        <v>358</v>
      </c>
      <c r="AM82" s="3" t="s">
        <v>358</v>
      </c>
      <c r="AN82" s="3" t="s">
        <v>358</v>
      </c>
      <c r="AO82" s="3" t="s">
        <v>358</v>
      </c>
      <c r="AP82" s="3" t="s">
        <v>358</v>
      </c>
      <c r="AQ82" s="3" t="str">
        <f t="shared" si="2"/>
        <v>Yes</v>
      </c>
      <c r="AR82" s="3" t="str">
        <f t="shared" si="2"/>
        <v>Yes</v>
      </c>
      <c r="AS82" s="3" t="str">
        <f t="shared" si="2"/>
        <v>Yes</v>
      </c>
      <c r="AT82" s="3" t="str">
        <f t="shared" si="2"/>
        <v>Yes</v>
      </c>
      <c r="AU82" s="3" t="str">
        <f t="shared" si="2"/>
        <v>Yes</v>
      </c>
    </row>
    <row r="83" spans="1:47" ht="30.75">
      <c r="A83" s="3" t="s">
        <v>316</v>
      </c>
      <c r="B83" s="3" t="s">
        <v>316</v>
      </c>
      <c r="C83" s="30" t="s">
        <v>315</v>
      </c>
      <c r="D83" s="30"/>
      <c r="E83" s="30"/>
      <c r="F83" s="3" t="s">
        <v>358</v>
      </c>
      <c r="G83" s="3" t="s">
        <v>354</v>
      </c>
      <c r="H83" s="3" t="s">
        <v>354</v>
      </c>
      <c r="I83" s="3" t="s">
        <v>354</v>
      </c>
      <c r="J83" s="3" t="s">
        <v>354</v>
      </c>
      <c r="K83" s="3" t="s">
        <v>354</v>
      </c>
      <c r="L83" s="3" t="s">
        <v>358</v>
      </c>
      <c r="M83" s="3" t="s">
        <v>358</v>
      </c>
      <c r="N83" s="3" t="s">
        <v>358</v>
      </c>
      <c r="O83" s="3" t="s">
        <v>358</v>
      </c>
      <c r="P83" s="3" t="s">
        <v>358</v>
      </c>
      <c r="Q83" s="3" t="s">
        <v>358</v>
      </c>
      <c r="R83" s="3" t="s">
        <v>358</v>
      </c>
      <c r="S83" s="3" t="s">
        <v>358</v>
      </c>
      <c r="T83" s="3" t="s">
        <v>358</v>
      </c>
      <c r="U83" s="3" t="s">
        <v>358</v>
      </c>
      <c r="V83" s="3" t="s">
        <v>358</v>
      </c>
      <c r="W83" s="3" t="s">
        <v>358</v>
      </c>
      <c r="X83" s="3" t="s">
        <v>144</v>
      </c>
      <c r="Y83" s="3" t="s">
        <v>144</v>
      </c>
      <c r="Z83" s="3" t="s">
        <v>354</v>
      </c>
      <c r="AA83" s="3" t="s">
        <v>358</v>
      </c>
      <c r="AB83" s="3" t="s">
        <v>358</v>
      </c>
      <c r="AC83" s="3" t="s">
        <v>144</v>
      </c>
      <c r="AD83" s="3" t="s">
        <v>144</v>
      </c>
      <c r="AE83" s="3" t="s">
        <v>354</v>
      </c>
      <c r="AF83" s="3" t="s">
        <v>358</v>
      </c>
      <c r="AG83" s="3" t="s">
        <v>358</v>
      </c>
      <c r="AH83" s="3" t="s">
        <v>358</v>
      </c>
      <c r="AI83" s="3" t="s">
        <v>358</v>
      </c>
      <c r="AJ83" s="3" t="s">
        <v>358</v>
      </c>
      <c r="AK83" s="3" t="s">
        <v>358</v>
      </c>
      <c r="AL83" s="3" t="s">
        <v>358</v>
      </c>
      <c r="AM83" s="3" t="s">
        <v>358</v>
      </c>
      <c r="AN83" s="3" t="s">
        <v>358</v>
      </c>
      <c r="AO83" s="3" t="s">
        <v>358</v>
      </c>
      <c r="AP83" s="3" t="s">
        <v>358</v>
      </c>
      <c r="AQ83" s="3" t="str">
        <f t="shared" si="2"/>
        <v>Yes</v>
      </c>
      <c r="AR83" s="3" t="str">
        <f t="shared" si="2"/>
        <v>Yes</v>
      </c>
      <c r="AS83" s="3" t="str">
        <f t="shared" si="2"/>
        <v>Yes</v>
      </c>
      <c r="AT83" s="3" t="str">
        <f t="shared" si="2"/>
        <v>Yes</v>
      </c>
      <c r="AU83" s="3" t="str">
        <f t="shared" si="2"/>
        <v>Yes</v>
      </c>
    </row>
    <row r="84" spans="1:47" ht="30.75">
      <c r="A84" s="3" t="s">
        <v>318</v>
      </c>
      <c r="B84" s="3" t="s">
        <v>318</v>
      </c>
      <c r="C84" s="30" t="s">
        <v>319</v>
      </c>
      <c r="D84" s="30"/>
      <c r="E84" s="30"/>
      <c r="F84" s="3" t="s">
        <v>358</v>
      </c>
      <c r="G84" s="3" t="s">
        <v>354</v>
      </c>
      <c r="H84" s="3" t="s">
        <v>358</v>
      </c>
      <c r="I84" s="3" t="s">
        <v>358</v>
      </c>
      <c r="J84" s="3" t="s">
        <v>358</v>
      </c>
      <c r="K84" s="3" t="s">
        <v>358</v>
      </c>
      <c r="L84" s="3" t="s">
        <v>354</v>
      </c>
      <c r="M84" s="3" t="s">
        <v>354</v>
      </c>
      <c r="N84" s="3" t="s">
        <v>358</v>
      </c>
      <c r="O84" s="3" t="s">
        <v>354</v>
      </c>
      <c r="P84" s="3" t="s">
        <v>354</v>
      </c>
      <c r="Q84" s="3" t="s">
        <v>358</v>
      </c>
      <c r="R84" s="3" t="s">
        <v>358</v>
      </c>
      <c r="S84" s="3" t="s">
        <v>358</v>
      </c>
      <c r="T84" s="3" t="s">
        <v>358</v>
      </c>
      <c r="U84" s="3" t="s">
        <v>358</v>
      </c>
      <c r="V84" s="3" t="s">
        <v>358</v>
      </c>
      <c r="W84" s="3" t="s">
        <v>358</v>
      </c>
      <c r="X84" s="3" t="s">
        <v>144</v>
      </c>
      <c r="Y84" s="3" t="s">
        <v>144</v>
      </c>
      <c r="Z84" s="3" t="s">
        <v>354</v>
      </c>
      <c r="AA84" s="3" t="s">
        <v>354</v>
      </c>
      <c r="AB84" s="3" t="s">
        <v>354</v>
      </c>
      <c r="AC84" s="3" t="s">
        <v>144</v>
      </c>
      <c r="AD84" s="3" t="s">
        <v>144</v>
      </c>
      <c r="AE84" s="3" t="s">
        <v>358</v>
      </c>
      <c r="AF84" s="3" t="s">
        <v>358</v>
      </c>
      <c r="AG84" s="3" t="s">
        <v>358</v>
      </c>
      <c r="AH84" s="3" t="s">
        <v>358</v>
      </c>
      <c r="AI84" s="3" t="s">
        <v>358</v>
      </c>
      <c r="AJ84" s="3" t="s">
        <v>358</v>
      </c>
      <c r="AK84" s="3" t="s">
        <v>358</v>
      </c>
      <c r="AL84" s="3" t="s">
        <v>358</v>
      </c>
      <c r="AM84" s="3" t="s">
        <v>358</v>
      </c>
      <c r="AN84" s="3" t="s">
        <v>358</v>
      </c>
      <c r="AO84" s="3" t="s">
        <v>358</v>
      </c>
      <c r="AP84" s="3" t="s">
        <v>358</v>
      </c>
      <c r="AQ84" s="3" t="str">
        <f t="shared" si="2"/>
        <v>Yes</v>
      </c>
      <c r="AR84" s="3" t="str">
        <f t="shared" si="2"/>
        <v>No</v>
      </c>
      <c r="AS84" s="3" t="str">
        <f t="shared" si="2"/>
        <v>No</v>
      </c>
      <c r="AT84" s="3" t="str">
        <f t="shared" si="2"/>
        <v>No</v>
      </c>
      <c r="AU84" s="3" t="str">
        <f t="shared" si="2"/>
        <v>No</v>
      </c>
    </row>
    <row r="85" spans="1:47" ht="15">
      <c r="A85" s="3" t="s">
        <v>323</v>
      </c>
      <c r="B85" s="3" t="s">
        <v>323</v>
      </c>
      <c r="C85" s="30" t="s">
        <v>324</v>
      </c>
      <c r="D85" s="30"/>
      <c r="E85" s="30"/>
      <c r="F85" s="3" t="s">
        <v>358</v>
      </c>
      <c r="G85" s="3" t="s">
        <v>354</v>
      </c>
      <c r="H85" s="3" t="s">
        <v>354</v>
      </c>
      <c r="I85" s="3" t="s">
        <v>354</v>
      </c>
      <c r="J85" s="3" t="s">
        <v>354</v>
      </c>
      <c r="K85" s="3" t="s">
        <v>354</v>
      </c>
      <c r="L85" s="3" t="s">
        <v>354</v>
      </c>
      <c r="M85" s="3" t="s">
        <v>354</v>
      </c>
      <c r="N85" s="3" t="s">
        <v>358</v>
      </c>
      <c r="O85" s="3" t="s">
        <v>354</v>
      </c>
      <c r="P85" s="3" t="s">
        <v>354</v>
      </c>
      <c r="Q85" s="3" t="s">
        <v>358</v>
      </c>
      <c r="R85" s="3" t="s">
        <v>358</v>
      </c>
      <c r="S85" s="3" t="s">
        <v>358</v>
      </c>
      <c r="T85" s="3" t="s">
        <v>358</v>
      </c>
      <c r="U85" s="3" t="s">
        <v>358</v>
      </c>
      <c r="V85" s="3" t="s">
        <v>358</v>
      </c>
      <c r="W85" s="3" t="s">
        <v>358</v>
      </c>
      <c r="X85" s="3" t="s">
        <v>144</v>
      </c>
      <c r="Y85" s="3" t="s">
        <v>144</v>
      </c>
      <c r="Z85" s="3" t="s">
        <v>354</v>
      </c>
      <c r="AA85" s="3" t="s">
        <v>358</v>
      </c>
      <c r="AB85" s="3" t="s">
        <v>358</v>
      </c>
      <c r="AC85" s="3" t="s">
        <v>354</v>
      </c>
      <c r="AD85" s="3" t="s">
        <v>144</v>
      </c>
      <c r="AE85" s="3" t="s">
        <v>354</v>
      </c>
      <c r="AF85" s="3" t="s">
        <v>358</v>
      </c>
      <c r="AG85" s="3" t="s">
        <v>358</v>
      </c>
      <c r="AH85" s="3" t="s">
        <v>358</v>
      </c>
      <c r="AI85" s="3" t="s">
        <v>354</v>
      </c>
      <c r="AJ85" s="3" t="s">
        <v>358</v>
      </c>
      <c r="AK85" s="3" t="s">
        <v>358</v>
      </c>
      <c r="AL85" s="3" t="s">
        <v>358</v>
      </c>
      <c r="AM85" s="3" t="s">
        <v>358</v>
      </c>
      <c r="AN85" s="3" t="s">
        <v>358</v>
      </c>
      <c r="AO85" s="3" t="s">
        <v>358</v>
      </c>
      <c r="AP85" s="3" t="s">
        <v>358</v>
      </c>
      <c r="AQ85" s="3" t="str">
        <f t="shared" si="2"/>
        <v>Yes</v>
      </c>
      <c r="AR85" s="3" t="str">
        <f t="shared" si="2"/>
        <v>Yes</v>
      </c>
      <c r="AS85" s="3" t="str">
        <f t="shared" si="2"/>
        <v>Yes</v>
      </c>
      <c r="AT85" s="3" t="str">
        <f t="shared" si="2"/>
        <v>Yes</v>
      </c>
      <c r="AU85" s="3" t="str">
        <f t="shared" si="2"/>
        <v>Yes</v>
      </c>
    </row>
    <row r="86" spans="1:47" ht="15">
      <c r="A86" s="3" t="s">
        <v>421</v>
      </c>
      <c r="B86" s="3" t="s">
        <v>421</v>
      </c>
      <c r="C86" s="30" t="s">
        <v>422</v>
      </c>
      <c r="D86" s="30"/>
      <c r="E86" s="30"/>
      <c r="F86" s="3" t="s">
        <v>358</v>
      </c>
      <c r="G86" s="3" t="s">
        <v>354</v>
      </c>
      <c r="H86" s="3" t="s">
        <v>358</v>
      </c>
      <c r="I86" s="3" t="s">
        <v>358</v>
      </c>
      <c r="J86" s="3" t="s">
        <v>358</v>
      </c>
      <c r="K86" s="3" t="s">
        <v>358</v>
      </c>
      <c r="L86" s="3" t="s">
        <v>358</v>
      </c>
      <c r="M86" s="3" t="s">
        <v>358</v>
      </c>
      <c r="N86" s="3" t="s">
        <v>358</v>
      </c>
      <c r="O86" s="3" t="s">
        <v>358</v>
      </c>
      <c r="P86" s="3" t="s">
        <v>358</v>
      </c>
      <c r="Q86" s="3" t="s">
        <v>358</v>
      </c>
      <c r="R86" s="3" t="s">
        <v>358</v>
      </c>
      <c r="S86" s="3" t="s">
        <v>358</v>
      </c>
      <c r="T86" s="3" t="s">
        <v>358</v>
      </c>
      <c r="U86" s="3" t="s">
        <v>358</v>
      </c>
      <c r="V86" s="3" t="s">
        <v>358</v>
      </c>
      <c r="W86" s="3" t="s">
        <v>358</v>
      </c>
      <c r="X86" s="3" t="s">
        <v>144</v>
      </c>
      <c r="Y86" s="3" t="s">
        <v>144</v>
      </c>
      <c r="Z86" s="3" t="s">
        <v>144</v>
      </c>
      <c r="AA86" s="3" t="s">
        <v>358</v>
      </c>
      <c r="AB86" s="3" t="s">
        <v>358</v>
      </c>
      <c r="AC86" s="3" t="s">
        <v>144</v>
      </c>
      <c r="AD86" s="3" t="s">
        <v>144</v>
      </c>
      <c r="AE86" s="3" t="s">
        <v>358</v>
      </c>
      <c r="AF86" s="3" t="s">
        <v>358</v>
      </c>
      <c r="AG86" s="3" t="s">
        <v>358</v>
      </c>
      <c r="AH86" s="3" t="s">
        <v>358</v>
      </c>
      <c r="AI86" s="3" t="s">
        <v>358</v>
      </c>
      <c r="AJ86" s="3" t="s">
        <v>358</v>
      </c>
      <c r="AK86" s="3" t="s">
        <v>358</v>
      </c>
      <c r="AL86" s="3" t="s">
        <v>358</v>
      </c>
      <c r="AM86" s="3" t="s">
        <v>358</v>
      </c>
      <c r="AN86" s="3" t="s">
        <v>358</v>
      </c>
      <c r="AO86" s="3" t="s">
        <v>358</v>
      </c>
      <c r="AP86" s="3" t="s">
        <v>358</v>
      </c>
      <c r="AQ86" s="3" t="str">
        <f t="shared" si="2"/>
        <v>Yes</v>
      </c>
      <c r="AR86" s="3" t="str">
        <f t="shared" si="2"/>
        <v>No</v>
      </c>
      <c r="AS86" s="3" t="str">
        <f t="shared" si="2"/>
        <v>No</v>
      </c>
      <c r="AT86" s="3" t="str">
        <f t="shared" si="2"/>
        <v>No</v>
      </c>
      <c r="AU86" s="3" t="str">
        <f t="shared" si="2"/>
        <v>No</v>
      </c>
    </row>
    <row r="87" spans="1:47" ht="30.75">
      <c r="A87" s="3" t="s">
        <v>423</v>
      </c>
      <c r="B87" s="3" t="s">
        <v>423</v>
      </c>
      <c r="C87" s="30" t="s">
        <v>424</v>
      </c>
      <c r="D87" s="30"/>
      <c r="E87" s="30"/>
      <c r="F87" s="3" t="s">
        <v>358</v>
      </c>
      <c r="G87" s="3" t="s">
        <v>354</v>
      </c>
      <c r="H87" s="3" t="s">
        <v>358</v>
      </c>
      <c r="I87" s="3" t="s">
        <v>358</v>
      </c>
      <c r="J87" s="3" t="s">
        <v>358</v>
      </c>
      <c r="K87" s="3" t="s">
        <v>358</v>
      </c>
      <c r="L87" s="3" t="s">
        <v>358</v>
      </c>
      <c r="M87" s="3" t="s">
        <v>358</v>
      </c>
      <c r="N87" s="3" t="s">
        <v>358</v>
      </c>
      <c r="O87" s="3" t="s">
        <v>358</v>
      </c>
      <c r="P87" s="3" t="s">
        <v>358</v>
      </c>
      <c r="Q87" s="3" t="s">
        <v>358</v>
      </c>
      <c r="R87" s="3" t="s">
        <v>358</v>
      </c>
      <c r="S87" s="3" t="s">
        <v>358</v>
      </c>
      <c r="T87" s="3" t="s">
        <v>358</v>
      </c>
      <c r="U87" s="3" t="s">
        <v>358</v>
      </c>
      <c r="V87" s="3" t="s">
        <v>358</v>
      </c>
      <c r="W87" s="3" t="s">
        <v>358</v>
      </c>
      <c r="X87" s="3" t="s">
        <v>144</v>
      </c>
      <c r="Y87" s="3" t="s">
        <v>144</v>
      </c>
      <c r="Z87" s="3" t="s">
        <v>144</v>
      </c>
      <c r="AA87" s="3" t="s">
        <v>358</v>
      </c>
      <c r="AB87" s="3" t="s">
        <v>358</v>
      </c>
      <c r="AC87" s="3" t="s">
        <v>144</v>
      </c>
      <c r="AD87" s="3" t="s">
        <v>144</v>
      </c>
      <c r="AE87" s="3" t="s">
        <v>358</v>
      </c>
      <c r="AF87" s="3" t="s">
        <v>358</v>
      </c>
      <c r="AG87" s="3" t="s">
        <v>358</v>
      </c>
      <c r="AH87" s="3" t="s">
        <v>358</v>
      </c>
      <c r="AI87" s="3" t="s">
        <v>358</v>
      </c>
      <c r="AJ87" s="3" t="s">
        <v>358</v>
      </c>
      <c r="AK87" s="3" t="s">
        <v>358</v>
      </c>
      <c r="AL87" s="3" t="s">
        <v>358</v>
      </c>
      <c r="AM87" s="3" t="s">
        <v>358</v>
      </c>
      <c r="AN87" s="3" t="s">
        <v>358</v>
      </c>
      <c r="AO87" s="3" t="s">
        <v>358</v>
      </c>
      <c r="AP87" s="3" t="s">
        <v>358</v>
      </c>
      <c r="AQ87" s="3" t="str">
        <f t="shared" si="2"/>
        <v>Yes</v>
      </c>
      <c r="AR87" s="3" t="str">
        <f t="shared" si="2"/>
        <v>No</v>
      </c>
      <c r="AS87" s="3" t="str">
        <f t="shared" si="2"/>
        <v>No</v>
      </c>
      <c r="AT87" s="3" t="str">
        <f t="shared" si="2"/>
        <v>No</v>
      </c>
      <c r="AU87" s="3" t="str">
        <f t="shared" si="2"/>
        <v>No</v>
      </c>
    </row>
    <row r="88" spans="1:47" ht="30.75">
      <c r="A88" s="3" t="s">
        <v>425</v>
      </c>
      <c r="B88" s="3" t="s">
        <v>425</v>
      </c>
      <c r="C88" s="30" t="s">
        <v>426</v>
      </c>
      <c r="D88" s="30"/>
      <c r="E88" s="30"/>
      <c r="F88" s="3" t="s">
        <v>358</v>
      </c>
      <c r="G88" s="3" t="s">
        <v>358</v>
      </c>
      <c r="H88" s="3" t="s">
        <v>354</v>
      </c>
      <c r="I88" s="3" t="s">
        <v>354</v>
      </c>
      <c r="J88" s="3" t="s">
        <v>354</v>
      </c>
      <c r="K88" s="3" t="s">
        <v>354</v>
      </c>
      <c r="L88" s="3" t="s">
        <v>358</v>
      </c>
      <c r="M88" s="3" t="s">
        <v>358</v>
      </c>
      <c r="N88" s="3" t="s">
        <v>358</v>
      </c>
      <c r="O88" s="3" t="s">
        <v>358</v>
      </c>
      <c r="P88" s="3" t="s">
        <v>358</v>
      </c>
      <c r="Q88" s="3" t="s">
        <v>358</v>
      </c>
      <c r="R88" s="3" t="s">
        <v>358</v>
      </c>
      <c r="S88" s="3" t="s">
        <v>358</v>
      </c>
      <c r="T88" s="3" t="s">
        <v>358</v>
      </c>
      <c r="U88" s="3" t="s">
        <v>358</v>
      </c>
      <c r="V88" s="3" t="s">
        <v>358</v>
      </c>
      <c r="W88" s="3" t="s">
        <v>358</v>
      </c>
      <c r="X88" s="3" t="s">
        <v>354</v>
      </c>
      <c r="Y88" s="3" t="s">
        <v>144</v>
      </c>
      <c r="Z88" s="3" t="s">
        <v>144</v>
      </c>
      <c r="AA88" s="3" t="s">
        <v>358</v>
      </c>
      <c r="AB88" s="3" t="s">
        <v>358</v>
      </c>
      <c r="AC88" s="3" t="s">
        <v>144</v>
      </c>
      <c r="AD88" s="3" t="s">
        <v>144</v>
      </c>
      <c r="AE88" s="3" t="s">
        <v>358</v>
      </c>
      <c r="AF88" s="3" t="s">
        <v>358</v>
      </c>
      <c r="AG88" s="3" t="s">
        <v>358</v>
      </c>
      <c r="AH88" s="3" t="s">
        <v>358</v>
      </c>
      <c r="AI88" s="3" t="s">
        <v>358</v>
      </c>
      <c r="AJ88" s="3" t="s">
        <v>358</v>
      </c>
      <c r="AK88" s="3" t="s">
        <v>358</v>
      </c>
      <c r="AL88" s="3" t="s">
        <v>358</v>
      </c>
      <c r="AM88" s="3" t="s">
        <v>358</v>
      </c>
      <c r="AN88" s="3" t="s">
        <v>358</v>
      </c>
      <c r="AO88" s="3" t="s">
        <v>358</v>
      </c>
      <c r="AP88" s="3" t="s">
        <v>358</v>
      </c>
      <c r="AQ88" s="3" t="str">
        <f t="shared" si="2"/>
        <v>No</v>
      </c>
      <c r="AR88" s="3" t="str">
        <f t="shared" si="2"/>
        <v>Yes</v>
      </c>
      <c r="AS88" s="3" t="str">
        <f t="shared" si="2"/>
        <v>Yes</v>
      </c>
      <c r="AT88" s="3" t="str">
        <f t="shared" si="2"/>
        <v>Yes</v>
      </c>
      <c r="AU88" s="3" t="str">
        <f t="shared" si="2"/>
        <v>Yes</v>
      </c>
    </row>
    <row r="89" spans="1:47" ht="45.75">
      <c r="A89" s="3" t="s">
        <v>427</v>
      </c>
      <c r="B89" s="3" t="s">
        <v>427</v>
      </c>
      <c r="C89" s="30" t="s">
        <v>428</v>
      </c>
      <c r="D89" s="30"/>
      <c r="E89" s="30"/>
      <c r="F89" s="3" t="s">
        <v>358</v>
      </c>
      <c r="G89" s="3" t="s">
        <v>358</v>
      </c>
      <c r="H89" s="3" t="s">
        <v>354</v>
      </c>
      <c r="I89" s="3" t="s">
        <v>354</v>
      </c>
      <c r="J89" s="3" t="s">
        <v>354</v>
      </c>
      <c r="K89" s="3" t="s">
        <v>354</v>
      </c>
      <c r="L89" s="3" t="s">
        <v>358</v>
      </c>
      <c r="M89" s="3" t="s">
        <v>358</v>
      </c>
      <c r="N89" s="3" t="s">
        <v>358</v>
      </c>
      <c r="O89" s="3" t="s">
        <v>358</v>
      </c>
      <c r="P89" s="3" t="s">
        <v>358</v>
      </c>
      <c r="Q89" s="3" t="s">
        <v>358</v>
      </c>
      <c r="R89" s="3" t="s">
        <v>358</v>
      </c>
      <c r="S89" s="3" t="s">
        <v>358</v>
      </c>
      <c r="T89" s="3" t="s">
        <v>358</v>
      </c>
      <c r="U89" s="3" t="s">
        <v>358</v>
      </c>
      <c r="V89" s="3" t="s">
        <v>358</v>
      </c>
      <c r="W89" s="3" t="s">
        <v>358</v>
      </c>
      <c r="X89" s="3" t="s">
        <v>144</v>
      </c>
      <c r="Y89" s="3" t="s">
        <v>144</v>
      </c>
      <c r="Z89" s="3" t="s">
        <v>354</v>
      </c>
      <c r="AA89" s="3" t="s">
        <v>358</v>
      </c>
      <c r="AB89" s="3" t="s">
        <v>358</v>
      </c>
      <c r="AC89" s="3" t="s">
        <v>144</v>
      </c>
      <c r="AD89" s="3" t="s">
        <v>144</v>
      </c>
      <c r="AE89" s="3" t="s">
        <v>358</v>
      </c>
      <c r="AF89" s="3" t="s">
        <v>358</v>
      </c>
      <c r="AG89" s="3" t="s">
        <v>358</v>
      </c>
      <c r="AH89" s="3" t="s">
        <v>358</v>
      </c>
      <c r="AI89" s="3" t="s">
        <v>358</v>
      </c>
      <c r="AJ89" s="3" t="s">
        <v>358</v>
      </c>
      <c r="AK89" s="3" t="s">
        <v>358</v>
      </c>
      <c r="AL89" s="3" t="s">
        <v>358</v>
      </c>
      <c r="AM89" s="3" t="s">
        <v>358</v>
      </c>
      <c r="AN89" s="3" t="s">
        <v>358</v>
      </c>
      <c r="AO89" s="3" t="s">
        <v>358</v>
      </c>
      <c r="AP89" s="3" t="s">
        <v>358</v>
      </c>
      <c r="AQ89" s="3" t="str">
        <f t="shared" si="2"/>
        <v>No</v>
      </c>
      <c r="AR89" s="3" t="str">
        <f t="shared" si="2"/>
        <v>Yes</v>
      </c>
      <c r="AS89" s="3" t="str">
        <f t="shared" si="2"/>
        <v>Yes</v>
      </c>
      <c r="AT89" s="3" t="str">
        <f t="shared" si="2"/>
        <v>Yes</v>
      </c>
      <c r="AU89" s="3" t="str">
        <f t="shared" si="2"/>
        <v>Yes</v>
      </c>
    </row>
    <row r="90" spans="1:47" ht="30.75">
      <c r="A90" s="3" t="s">
        <v>429</v>
      </c>
      <c r="B90" s="3" t="s">
        <v>429</v>
      </c>
      <c r="C90" s="30" t="s">
        <v>430</v>
      </c>
      <c r="D90" s="30"/>
      <c r="E90" s="30"/>
      <c r="F90" s="3" t="s">
        <v>358</v>
      </c>
      <c r="G90" s="3" t="s">
        <v>358</v>
      </c>
      <c r="H90" s="3" t="s">
        <v>354</v>
      </c>
      <c r="I90" s="3" t="s">
        <v>354</v>
      </c>
      <c r="J90" s="3" t="s">
        <v>354</v>
      </c>
      <c r="K90" s="3" t="s">
        <v>354</v>
      </c>
      <c r="L90" s="3" t="s">
        <v>358</v>
      </c>
      <c r="M90" s="3" t="s">
        <v>358</v>
      </c>
      <c r="N90" s="3" t="s">
        <v>358</v>
      </c>
      <c r="O90" s="3" t="s">
        <v>358</v>
      </c>
      <c r="P90" s="3" t="s">
        <v>358</v>
      </c>
      <c r="Q90" s="3" t="s">
        <v>358</v>
      </c>
      <c r="R90" s="3" t="s">
        <v>358</v>
      </c>
      <c r="S90" s="3" t="s">
        <v>358</v>
      </c>
      <c r="T90" s="3" t="s">
        <v>358</v>
      </c>
      <c r="U90" s="3" t="s">
        <v>358</v>
      </c>
      <c r="V90" s="3" t="s">
        <v>358</v>
      </c>
      <c r="W90" s="3" t="s">
        <v>358</v>
      </c>
      <c r="X90" s="3" t="s">
        <v>354</v>
      </c>
      <c r="Y90" s="3" t="s">
        <v>144</v>
      </c>
      <c r="Z90" s="3" t="s">
        <v>144</v>
      </c>
      <c r="AA90" s="3" t="s">
        <v>358</v>
      </c>
      <c r="AB90" s="3" t="s">
        <v>358</v>
      </c>
      <c r="AC90" s="3" t="s">
        <v>144</v>
      </c>
      <c r="AD90" s="3" t="s">
        <v>144</v>
      </c>
      <c r="AE90" s="3" t="s">
        <v>358</v>
      </c>
      <c r="AF90" s="3" t="s">
        <v>358</v>
      </c>
      <c r="AG90" s="3" t="s">
        <v>358</v>
      </c>
      <c r="AH90" s="3" t="s">
        <v>358</v>
      </c>
      <c r="AI90" s="3" t="s">
        <v>358</v>
      </c>
      <c r="AJ90" s="3" t="s">
        <v>358</v>
      </c>
      <c r="AK90" s="3" t="s">
        <v>358</v>
      </c>
      <c r="AL90" s="3" t="s">
        <v>358</v>
      </c>
      <c r="AM90" s="3" t="s">
        <v>358</v>
      </c>
      <c r="AN90" s="3" t="s">
        <v>358</v>
      </c>
      <c r="AO90" s="3" t="s">
        <v>358</v>
      </c>
      <c r="AP90" s="3" t="s">
        <v>358</v>
      </c>
      <c r="AQ90" s="3" t="str">
        <f t="shared" si="2"/>
        <v>No</v>
      </c>
      <c r="AR90" s="3" t="str">
        <f t="shared" si="2"/>
        <v>Yes</v>
      </c>
      <c r="AS90" s="3" t="str">
        <f t="shared" si="2"/>
        <v>Yes</v>
      </c>
      <c r="AT90" s="3" t="str">
        <f t="shared" si="2"/>
        <v>Yes</v>
      </c>
      <c r="AU90" s="3" t="str">
        <f t="shared" si="2"/>
        <v>Yes</v>
      </c>
    </row>
    <row r="91" spans="1:47" ht="30.75">
      <c r="A91" s="3" t="s">
        <v>431</v>
      </c>
      <c r="B91" s="3" t="s">
        <v>431</v>
      </c>
      <c r="C91" s="30" t="s">
        <v>432</v>
      </c>
      <c r="D91" s="30"/>
      <c r="E91" s="30"/>
      <c r="F91" s="3" t="s">
        <v>358</v>
      </c>
      <c r="G91" s="3" t="s">
        <v>358</v>
      </c>
      <c r="H91" s="3" t="s">
        <v>358</v>
      </c>
      <c r="I91" s="3" t="s">
        <v>358</v>
      </c>
      <c r="J91" s="3" t="s">
        <v>354</v>
      </c>
      <c r="K91" s="3" t="s">
        <v>354</v>
      </c>
      <c r="L91" s="3" t="s">
        <v>358</v>
      </c>
      <c r="M91" s="3" t="s">
        <v>358</v>
      </c>
      <c r="N91" s="3" t="s">
        <v>358</v>
      </c>
      <c r="O91" s="3" t="s">
        <v>358</v>
      </c>
      <c r="P91" s="3" t="s">
        <v>358</v>
      </c>
      <c r="Q91" s="3" t="s">
        <v>358</v>
      </c>
      <c r="R91" s="3" t="s">
        <v>358</v>
      </c>
      <c r="S91" s="3" t="s">
        <v>358</v>
      </c>
      <c r="T91" s="3" t="s">
        <v>358</v>
      </c>
      <c r="U91" s="3" t="s">
        <v>358</v>
      </c>
      <c r="V91" s="3" t="s">
        <v>358</v>
      </c>
      <c r="W91" s="3" t="s">
        <v>358</v>
      </c>
      <c r="X91" s="3" t="s">
        <v>354</v>
      </c>
      <c r="Y91" s="3" t="s">
        <v>144</v>
      </c>
      <c r="Z91" s="3" t="s">
        <v>354</v>
      </c>
      <c r="AA91" s="3" t="s">
        <v>358</v>
      </c>
      <c r="AB91" s="3" t="s">
        <v>358</v>
      </c>
      <c r="AC91" s="3" t="s">
        <v>144</v>
      </c>
      <c r="AD91" s="3" t="s">
        <v>144</v>
      </c>
      <c r="AE91" s="3" t="s">
        <v>358</v>
      </c>
      <c r="AF91" s="3" t="s">
        <v>354</v>
      </c>
      <c r="AG91" s="3" t="s">
        <v>358</v>
      </c>
      <c r="AH91" s="3" t="s">
        <v>358</v>
      </c>
      <c r="AI91" s="3" t="s">
        <v>358</v>
      </c>
      <c r="AJ91" s="3" t="s">
        <v>354</v>
      </c>
      <c r="AK91" s="3" t="s">
        <v>354</v>
      </c>
      <c r="AL91" s="3" t="s">
        <v>354</v>
      </c>
      <c r="AM91" s="3" t="s">
        <v>358</v>
      </c>
      <c r="AN91" s="3" t="s">
        <v>358</v>
      </c>
      <c r="AO91" s="3" t="s">
        <v>358</v>
      </c>
      <c r="AP91" s="3" t="s">
        <v>358</v>
      </c>
      <c r="AQ91" s="3" t="str">
        <f t="shared" si="2"/>
        <v>No</v>
      </c>
      <c r="AR91" s="3" t="str">
        <f t="shared" si="2"/>
        <v>No</v>
      </c>
      <c r="AS91" s="3" t="str">
        <f t="shared" si="2"/>
        <v>No</v>
      </c>
      <c r="AT91" s="3" t="str">
        <f t="shared" si="2"/>
        <v>Yes</v>
      </c>
      <c r="AU91" s="3" t="str">
        <f t="shared" si="2"/>
        <v>Yes</v>
      </c>
    </row>
    <row r="92" spans="1:47" ht="30.75">
      <c r="A92" s="3" t="s">
        <v>433</v>
      </c>
      <c r="B92" s="3" t="s">
        <v>433</v>
      </c>
      <c r="C92" s="30" t="s">
        <v>434</v>
      </c>
      <c r="D92" s="30"/>
      <c r="E92" s="30"/>
      <c r="F92" s="3" t="s">
        <v>358</v>
      </c>
      <c r="G92" s="3" t="s">
        <v>358</v>
      </c>
      <c r="H92" s="3" t="s">
        <v>358</v>
      </c>
      <c r="I92" s="3" t="s">
        <v>358</v>
      </c>
      <c r="J92" s="3" t="s">
        <v>354</v>
      </c>
      <c r="K92" s="3" t="s">
        <v>354</v>
      </c>
      <c r="L92" s="3" t="s">
        <v>358</v>
      </c>
      <c r="M92" s="3" t="s">
        <v>358</v>
      </c>
      <c r="N92" s="3" t="s">
        <v>358</v>
      </c>
      <c r="O92" s="3" t="s">
        <v>358</v>
      </c>
      <c r="P92" s="3" t="s">
        <v>358</v>
      </c>
      <c r="Q92" s="3" t="s">
        <v>358</v>
      </c>
      <c r="R92" s="3" t="s">
        <v>358</v>
      </c>
      <c r="S92" s="3" t="s">
        <v>358</v>
      </c>
      <c r="T92" s="3" t="s">
        <v>358</v>
      </c>
      <c r="U92" s="3" t="s">
        <v>358</v>
      </c>
      <c r="V92" s="3" t="s">
        <v>358</v>
      </c>
      <c r="W92" s="3" t="s">
        <v>358</v>
      </c>
      <c r="X92" s="3" t="s">
        <v>354</v>
      </c>
      <c r="Y92" s="3" t="s">
        <v>354</v>
      </c>
      <c r="Z92" s="3" t="s">
        <v>354</v>
      </c>
      <c r="AA92" s="3" t="s">
        <v>358</v>
      </c>
      <c r="AB92" s="3" t="s">
        <v>358</v>
      </c>
      <c r="AC92" s="3" t="s">
        <v>144</v>
      </c>
      <c r="AD92" s="3" t="s">
        <v>144</v>
      </c>
      <c r="AE92" s="3" t="s">
        <v>358</v>
      </c>
      <c r="AF92" s="3" t="s">
        <v>354</v>
      </c>
      <c r="AG92" s="3" t="s">
        <v>358</v>
      </c>
      <c r="AH92" s="3" t="s">
        <v>358</v>
      </c>
      <c r="AI92" s="3" t="s">
        <v>358</v>
      </c>
      <c r="AJ92" s="3" t="s">
        <v>354</v>
      </c>
      <c r="AK92" s="3" t="s">
        <v>354</v>
      </c>
      <c r="AL92" s="3" t="s">
        <v>354</v>
      </c>
      <c r="AM92" s="3" t="s">
        <v>358</v>
      </c>
      <c r="AN92" s="3" t="s">
        <v>358</v>
      </c>
      <c r="AO92" s="3" t="s">
        <v>358</v>
      </c>
      <c r="AP92" s="3" t="s">
        <v>358</v>
      </c>
      <c r="AQ92" s="3" t="str">
        <f t="shared" si="2"/>
        <v>No</v>
      </c>
      <c r="AR92" s="3" t="str">
        <f t="shared" si="2"/>
        <v>No</v>
      </c>
      <c r="AS92" s="3" t="str">
        <f t="shared" si="2"/>
        <v>No</v>
      </c>
      <c r="AT92" s="3" t="str">
        <f t="shared" si="2"/>
        <v>Yes</v>
      </c>
      <c r="AU92" s="3" t="str">
        <f t="shared" si="2"/>
        <v>Yes</v>
      </c>
    </row>
    <row r="93" spans="1:47" ht="30.75">
      <c r="A93" s="3" t="s">
        <v>435</v>
      </c>
      <c r="B93" s="3" t="s">
        <v>435</v>
      </c>
      <c r="C93" s="30" t="s">
        <v>436</v>
      </c>
      <c r="D93" s="30"/>
      <c r="E93" s="30"/>
      <c r="F93" s="3" t="s">
        <v>358</v>
      </c>
      <c r="G93" s="3" t="s">
        <v>358</v>
      </c>
      <c r="H93" s="3" t="s">
        <v>358</v>
      </c>
      <c r="I93" s="3" t="s">
        <v>358</v>
      </c>
      <c r="J93" s="3" t="s">
        <v>354</v>
      </c>
      <c r="K93" s="3" t="s">
        <v>354</v>
      </c>
      <c r="L93" s="3" t="s">
        <v>358</v>
      </c>
      <c r="M93" s="3" t="s">
        <v>358</v>
      </c>
      <c r="N93" s="3" t="s">
        <v>358</v>
      </c>
      <c r="O93" s="3" t="s">
        <v>358</v>
      </c>
      <c r="P93" s="3" t="s">
        <v>358</v>
      </c>
      <c r="Q93" s="3" t="s">
        <v>358</v>
      </c>
      <c r="R93" s="3" t="s">
        <v>358</v>
      </c>
      <c r="S93" s="3" t="s">
        <v>358</v>
      </c>
      <c r="T93" s="3" t="s">
        <v>358</v>
      </c>
      <c r="U93" s="3" t="s">
        <v>358</v>
      </c>
      <c r="V93" s="3" t="s">
        <v>358</v>
      </c>
      <c r="W93" s="3" t="s">
        <v>358</v>
      </c>
      <c r="X93" s="3" t="s">
        <v>354</v>
      </c>
      <c r="Y93" s="3" t="s">
        <v>144</v>
      </c>
      <c r="Z93" s="3" t="s">
        <v>354</v>
      </c>
      <c r="AA93" s="3" t="s">
        <v>358</v>
      </c>
      <c r="AB93" s="3" t="s">
        <v>358</v>
      </c>
      <c r="AC93" s="3" t="s">
        <v>144</v>
      </c>
      <c r="AD93" s="3" t="s">
        <v>144</v>
      </c>
      <c r="AE93" s="3" t="s">
        <v>358</v>
      </c>
      <c r="AF93" s="3" t="s">
        <v>358</v>
      </c>
      <c r="AG93" s="3" t="s">
        <v>358</v>
      </c>
      <c r="AH93" s="3" t="s">
        <v>358</v>
      </c>
      <c r="AI93" s="3" t="s">
        <v>358</v>
      </c>
      <c r="AJ93" s="3" t="s">
        <v>358</v>
      </c>
      <c r="AK93" s="3" t="s">
        <v>358</v>
      </c>
      <c r="AL93" s="3" t="s">
        <v>358</v>
      </c>
      <c r="AM93" s="3" t="s">
        <v>358</v>
      </c>
      <c r="AN93" s="3" t="s">
        <v>358</v>
      </c>
      <c r="AO93" s="3" t="s">
        <v>358</v>
      </c>
      <c r="AP93" s="3" t="s">
        <v>358</v>
      </c>
      <c r="AQ93" s="3" t="str">
        <f t="shared" si="2"/>
        <v>No</v>
      </c>
      <c r="AR93" s="3" t="str">
        <f t="shared" si="2"/>
        <v>No</v>
      </c>
      <c r="AS93" s="3" t="str">
        <f t="shared" si="2"/>
        <v>No</v>
      </c>
      <c r="AT93" s="3" t="str">
        <f t="shared" si="2"/>
        <v>Yes</v>
      </c>
      <c r="AU93" s="3" t="str">
        <f t="shared" si="2"/>
        <v>Yes</v>
      </c>
    </row>
    <row r="94" spans="1:47" ht="30.75">
      <c r="A94" s="3" t="s">
        <v>437</v>
      </c>
      <c r="B94" s="3" t="s">
        <v>437</v>
      </c>
      <c r="C94" s="30" t="s">
        <v>438</v>
      </c>
      <c r="D94" s="30"/>
      <c r="E94" s="30"/>
      <c r="F94" s="3" t="s">
        <v>358</v>
      </c>
      <c r="G94" s="3" t="s">
        <v>358</v>
      </c>
      <c r="H94" s="3" t="s">
        <v>358</v>
      </c>
      <c r="I94" s="3" t="s">
        <v>358</v>
      </c>
      <c r="J94" s="3" t="s">
        <v>354</v>
      </c>
      <c r="K94" s="3" t="s">
        <v>354</v>
      </c>
      <c r="L94" s="3" t="s">
        <v>358</v>
      </c>
      <c r="M94" s="3" t="s">
        <v>358</v>
      </c>
      <c r="N94" s="3" t="s">
        <v>358</v>
      </c>
      <c r="O94" s="3" t="s">
        <v>358</v>
      </c>
      <c r="P94" s="3" t="s">
        <v>358</v>
      </c>
      <c r="Q94" s="3" t="s">
        <v>358</v>
      </c>
      <c r="R94" s="3" t="s">
        <v>358</v>
      </c>
      <c r="S94" s="3" t="s">
        <v>358</v>
      </c>
      <c r="T94" s="3" t="s">
        <v>358</v>
      </c>
      <c r="U94" s="3" t="s">
        <v>358</v>
      </c>
      <c r="V94" s="3" t="s">
        <v>358</v>
      </c>
      <c r="W94" s="3" t="s">
        <v>358</v>
      </c>
      <c r="X94" s="3" t="s">
        <v>354</v>
      </c>
      <c r="Y94" s="3" t="s">
        <v>144</v>
      </c>
      <c r="Z94" s="3" t="s">
        <v>144</v>
      </c>
      <c r="AA94" s="3" t="s">
        <v>358</v>
      </c>
      <c r="AB94" s="3" t="s">
        <v>358</v>
      </c>
      <c r="AC94" s="3" t="s">
        <v>144</v>
      </c>
      <c r="AD94" s="3" t="s">
        <v>144</v>
      </c>
      <c r="AE94" s="3" t="s">
        <v>358</v>
      </c>
      <c r="AF94" s="3" t="s">
        <v>358</v>
      </c>
      <c r="AG94" s="3" t="s">
        <v>358</v>
      </c>
      <c r="AH94" s="3" t="s">
        <v>358</v>
      </c>
      <c r="AI94" s="3" t="s">
        <v>358</v>
      </c>
      <c r="AJ94" s="3" t="s">
        <v>358</v>
      </c>
      <c r="AK94" s="3" t="s">
        <v>358</v>
      </c>
      <c r="AL94" s="3" t="s">
        <v>358</v>
      </c>
      <c r="AM94" s="3" t="s">
        <v>358</v>
      </c>
      <c r="AN94" s="3" t="s">
        <v>358</v>
      </c>
      <c r="AO94" s="3" t="s">
        <v>358</v>
      </c>
      <c r="AP94" s="3" t="s">
        <v>358</v>
      </c>
      <c r="AQ94" s="3" t="str">
        <f t="shared" si="2"/>
        <v>No</v>
      </c>
      <c r="AR94" s="3" t="str">
        <f t="shared" si="2"/>
        <v>No</v>
      </c>
      <c r="AS94" s="3" t="str">
        <f t="shared" si="2"/>
        <v>No</v>
      </c>
      <c r="AT94" s="3" t="str">
        <f t="shared" si="2"/>
        <v>Yes</v>
      </c>
      <c r="AU94" s="3" t="str">
        <f t="shared" si="2"/>
        <v>Yes</v>
      </c>
    </row>
    <row r="95" spans="1:47" ht="30.75">
      <c r="A95" s="3" t="s">
        <v>439</v>
      </c>
      <c r="B95" s="3" t="s">
        <v>439</v>
      </c>
      <c r="C95" s="30" t="s">
        <v>440</v>
      </c>
      <c r="D95" s="30"/>
      <c r="E95" s="30"/>
      <c r="F95" s="3" t="s">
        <v>358</v>
      </c>
      <c r="G95" s="3" t="s">
        <v>358</v>
      </c>
      <c r="H95" s="3" t="s">
        <v>358</v>
      </c>
      <c r="I95" s="3" t="s">
        <v>358</v>
      </c>
      <c r="J95" s="3" t="s">
        <v>354</v>
      </c>
      <c r="K95" s="3" t="s">
        <v>354</v>
      </c>
      <c r="L95" s="3" t="s">
        <v>358</v>
      </c>
      <c r="M95" s="3" t="s">
        <v>358</v>
      </c>
      <c r="N95" s="3" t="s">
        <v>358</v>
      </c>
      <c r="O95" s="3" t="s">
        <v>358</v>
      </c>
      <c r="P95" s="3" t="s">
        <v>358</v>
      </c>
      <c r="Q95" s="3" t="s">
        <v>358</v>
      </c>
      <c r="R95" s="3" t="s">
        <v>358</v>
      </c>
      <c r="S95" s="3" t="s">
        <v>358</v>
      </c>
      <c r="T95" s="3" t="s">
        <v>358</v>
      </c>
      <c r="U95" s="3" t="s">
        <v>358</v>
      </c>
      <c r="V95" s="3" t="s">
        <v>358</v>
      </c>
      <c r="W95" s="3" t="s">
        <v>358</v>
      </c>
      <c r="X95" s="3" t="s">
        <v>354</v>
      </c>
      <c r="Y95" s="3" t="s">
        <v>144</v>
      </c>
      <c r="Z95" s="3" t="s">
        <v>144</v>
      </c>
      <c r="AA95" s="3" t="s">
        <v>358</v>
      </c>
      <c r="AB95" s="3" t="s">
        <v>358</v>
      </c>
      <c r="AC95" s="3" t="s">
        <v>144</v>
      </c>
      <c r="AD95" s="3" t="s">
        <v>144</v>
      </c>
      <c r="AE95" s="3" t="s">
        <v>358</v>
      </c>
      <c r="AF95" s="3" t="s">
        <v>354</v>
      </c>
      <c r="AG95" s="3" t="s">
        <v>358</v>
      </c>
      <c r="AH95" s="3" t="s">
        <v>358</v>
      </c>
      <c r="AI95" s="3" t="s">
        <v>358</v>
      </c>
      <c r="AJ95" s="3" t="s">
        <v>358</v>
      </c>
      <c r="AK95" s="3" t="s">
        <v>358</v>
      </c>
      <c r="AL95" s="3" t="s">
        <v>358</v>
      </c>
      <c r="AM95" s="3" t="s">
        <v>358</v>
      </c>
      <c r="AN95" s="3" t="s">
        <v>358</v>
      </c>
      <c r="AO95" s="3" t="s">
        <v>358</v>
      </c>
      <c r="AP95" s="3" t="s">
        <v>358</v>
      </c>
      <c r="AQ95" s="3" t="str">
        <f t="shared" si="2"/>
        <v>No</v>
      </c>
      <c r="AR95" s="3" t="str">
        <f t="shared" si="2"/>
        <v>No</v>
      </c>
      <c r="AS95" s="3" t="str">
        <f t="shared" si="2"/>
        <v>No</v>
      </c>
      <c r="AT95" s="3" t="str">
        <f t="shared" si="2"/>
        <v>Yes</v>
      </c>
      <c r="AU95" s="3" t="str">
        <f t="shared" si="2"/>
        <v>Yes</v>
      </c>
    </row>
    <row r="96" spans="1:47" ht="45.75">
      <c r="A96" s="3" t="s">
        <v>441</v>
      </c>
      <c r="B96" s="3" t="s">
        <v>441</v>
      </c>
      <c r="C96" s="30" t="s">
        <v>442</v>
      </c>
      <c r="D96" s="30"/>
      <c r="E96" s="30"/>
      <c r="F96" s="3" t="s">
        <v>358</v>
      </c>
      <c r="G96" s="3" t="s">
        <v>358</v>
      </c>
      <c r="H96" s="3" t="s">
        <v>358</v>
      </c>
      <c r="I96" s="3" t="s">
        <v>358</v>
      </c>
      <c r="J96" s="3" t="s">
        <v>354</v>
      </c>
      <c r="K96" s="3" t="s">
        <v>354</v>
      </c>
      <c r="L96" s="3" t="s">
        <v>358</v>
      </c>
      <c r="M96" s="3" t="s">
        <v>358</v>
      </c>
      <c r="N96" s="3" t="s">
        <v>358</v>
      </c>
      <c r="O96" s="3" t="s">
        <v>358</v>
      </c>
      <c r="P96" s="3" t="s">
        <v>358</v>
      </c>
      <c r="Q96" s="3" t="s">
        <v>358</v>
      </c>
      <c r="R96" s="3" t="s">
        <v>358</v>
      </c>
      <c r="S96" s="3" t="s">
        <v>358</v>
      </c>
      <c r="T96" s="3" t="s">
        <v>358</v>
      </c>
      <c r="U96" s="3" t="s">
        <v>358</v>
      </c>
      <c r="V96" s="3" t="s">
        <v>358</v>
      </c>
      <c r="W96" s="3" t="s">
        <v>358</v>
      </c>
      <c r="X96" s="3" t="s">
        <v>354</v>
      </c>
      <c r="Y96" s="3" t="s">
        <v>144</v>
      </c>
      <c r="Z96" s="3" t="s">
        <v>354</v>
      </c>
      <c r="AA96" s="3" t="s">
        <v>358</v>
      </c>
      <c r="AB96" s="3" t="s">
        <v>358</v>
      </c>
      <c r="AC96" s="3" t="s">
        <v>144</v>
      </c>
      <c r="AD96" s="3" t="s">
        <v>144</v>
      </c>
      <c r="AE96" s="3" t="s">
        <v>358</v>
      </c>
      <c r="AF96" s="3" t="s">
        <v>354</v>
      </c>
      <c r="AG96" s="3" t="s">
        <v>358</v>
      </c>
      <c r="AH96" s="3" t="s">
        <v>358</v>
      </c>
      <c r="AI96" s="3" t="s">
        <v>358</v>
      </c>
      <c r="AJ96" s="3" t="s">
        <v>354</v>
      </c>
      <c r="AK96" s="3" t="s">
        <v>354</v>
      </c>
      <c r="AL96" s="3" t="s">
        <v>354</v>
      </c>
      <c r="AM96" s="3" t="s">
        <v>354</v>
      </c>
      <c r="AN96" s="3" t="s">
        <v>354</v>
      </c>
      <c r="AO96" s="3" t="s">
        <v>358</v>
      </c>
      <c r="AP96" s="3" t="s">
        <v>358</v>
      </c>
      <c r="AQ96" s="3" t="str">
        <f t="shared" si="2"/>
        <v>No</v>
      </c>
      <c r="AR96" s="3" t="str">
        <f t="shared" si="2"/>
        <v>No</v>
      </c>
      <c r="AS96" s="3" t="str">
        <f t="shared" si="2"/>
        <v>No</v>
      </c>
      <c r="AT96" s="3" t="str">
        <f t="shared" si="2"/>
        <v>Yes</v>
      </c>
      <c r="AU96" s="3" t="str">
        <f t="shared" si="2"/>
        <v>Yes</v>
      </c>
    </row>
    <row r="97" spans="1:47" ht="30.75">
      <c r="A97" s="3" t="s">
        <v>443</v>
      </c>
      <c r="B97" s="3" t="s">
        <v>443</v>
      </c>
      <c r="C97" s="30" t="s">
        <v>444</v>
      </c>
      <c r="D97" s="30"/>
      <c r="E97" s="30"/>
      <c r="F97" s="3" t="s">
        <v>354</v>
      </c>
      <c r="G97" s="3" t="s">
        <v>354</v>
      </c>
      <c r="H97" s="3" t="s">
        <v>354</v>
      </c>
      <c r="I97" s="3" t="s">
        <v>354</v>
      </c>
      <c r="J97" s="3" t="s">
        <v>354</v>
      </c>
      <c r="K97" s="3" t="s">
        <v>354</v>
      </c>
      <c r="L97" s="3" t="s">
        <v>354</v>
      </c>
      <c r="M97" s="3" t="s">
        <v>354</v>
      </c>
      <c r="N97" s="3" t="s">
        <v>358</v>
      </c>
      <c r="O97" s="3" t="s">
        <v>354</v>
      </c>
      <c r="P97" s="3" t="s">
        <v>354</v>
      </c>
      <c r="Q97" s="3" t="s">
        <v>358</v>
      </c>
      <c r="R97" s="3" t="s">
        <v>358</v>
      </c>
      <c r="S97" s="3" t="s">
        <v>358</v>
      </c>
      <c r="T97" s="3" t="s">
        <v>358</v>
      </c>
      <c r="U97" s="3" t="s">
        <v>358</v>
      </c>
      <c r="V97" s="3" t="s">
        <v>358</v>
      </c>
      <c r="W97" s="3" t="s">
        <v>358</v>
      </c>
      <c r="X97" s="3" t="s">
        <v>144</v>
      </c>
      <c r="Y97" s="3" t="s">
        <v>144</v>
      </c>
      <c r="Z97" s="3" t="s">
        <v>354</v>
      </c>
      <c r="AA97" s="3" t="s">
        <v>354</v>
      </c>
      <c r="AB97" s="3" t="s">
        <v>354</v>
      </c>
      <c r="AC97" s="3" t="s">
        <v>144</v>
      </c>
      <c r="AD97" s="3" t="s">
        <v>144</v>
      </c>
      <c r="AE97" s="3" t="s">
        <v>358</v>
      </c>
      <c r="AF97" s="3" t="s">
        <v>358</v>
      </c>
      <c r="AG97" s="3" t="s">
        <v>358</v>
      </c>
      <c r="AH97" s="3" t="s">
        <v>358</v>
      </c>
      <c r="AI97" s="3" t="s">
        <v>358</v>
      </c>
      <c r="AJ97" s="3" t="s">
        <v>358</v>
      </c>
      <c r="AK97" s="3" t="s">
        <v>358</v>
      </c>
      <c r="AL97" s="3" t="s">
        <v>358</v>
      </c>
      <c r="AM97" s="3" t="s">
        <v>358</v>
      </c>
      <c r="AN97" s="3" t="s">
        <v>358</v>
      </c>
      <c r="AO97" s="3" t="s">
        <v>354</v>
      </c>
      <c r="AP97" s="3" t="s">
        <v>354</v>
      </c>
      <c r="AQ97" s="3" t="str">
        <f t="shared" si="2"/>
        <v>Yes</v>
      </c>
      <c r="AR97" s="3" t="str">
        <f t="shared" si="2"/>
        <v>Yes</v>
      </c>
      <c r="AS97" s="3" t="str">
        <f t="shared" si="2"/>
        <v>Yes</v>
      </c>
      <c r="AT97" s="3" t="str">
        <f t="shared" si="2"/>
        <v>Yes</v>
      </c>
      <c r="AU97" s="3" t="str">
        <f t="shared" si="2"/>
        <v>Yes</v>
      </c>
    </row>
    <row r="98" spans="1:47" ht="45.75">
      <c r="A98" s="3" t="s">
        <v>445</v>
      </c>
      <c r="B98" s="3" t="s">
        <v>445</v>
      </c>
      <c r="C98" s="30" t="s">
        <v>446</v>
      </c>
      <c r="D98" s="30"/>
      <c r="E98" s="30"/>
      <c r="F98" s="3" t="s">
        <v>354</v>
      </c>
      <c r="G98" s="3" t="s">
        <v>354</v>
      </c>
      <c r="H98" s="3" t="s">
        <v>354</v>
      </c>
      <c r="I98" s="3" t="s">
        <v>354</v>
      </c>
      <c r="J98" s="3" t="s">
        <v>354</v>
      </c>
      <c r="K98" s="3" t="s">
        <v>354</v>
      </c>
      <c r="L98" s="3" t="s">
        <v>354</v>
      </c>
      <c r="M98" s="3" t="s">
        <v>354</v>
      </c>
      <c r="N98" s="3" t="s">
        <v>358</v>
      </c>
      <c r="O98" s="3" t="s">
        <v>354</v>
      </c>
      <c r="P98" s="3" t="s">
        <v>354</v>
      </c>
      <c r="Q98" s="3" t="s">
        <v>358</v>
      </c>
      <c r="R98" s="3" t="s">
        <v>358</v>
      </c>
      <c r="S98" s="3" t="s">
        <v>358</v>
      </c>
      <c r="T98" s="3" t="s">
        <v>358</v>
      </c>
      <c r="U98" s="3" t="s">
        <v>358</v>
      </c>
      <c r="V98" s="3" t="s">
        <v>358</v>
      </c>
      <c r="W98" s="3" t="s">
        <v>358</v>
      </c>
      <c r="X98" s="3" t="s">
        <v>144</v>
      </c>
      <c r="Y98" s="3" t="s">
        <v>144</v>
      </c>
      <c r="Z98" s="3" t="s">
        <v>354</v>
      </c>
      <c r="AA98" s="3" t="s">
        <v>354</v>
      </c>
      <c r="AB98" s="3" t="s">
        <v>354</v>
      </c>
      <c r="AC98" s="3" t="s">
        <v>144</v>
      </c>
      <c r="AD98" s="3" t="s">
        <v>144</v>
      </c>
      <c r="AE98" s="3" t="s">
        <v>358</v>
      </c>
      <c r="AF98" s="3" t="s">
        <v>358</v>
      </c>
      <c r="AG98" s="3" t="s">
        <v>358</v>
      </c>
      <c r="AH98" s="3" t="s">
        <v>358</v>
      </c>
      <c r="AI98" s="3" t="s">
        <v>358</v>
      </c>
      <c r="AJ98" s="3" t="s">
        <v>358</v>
      </c>
      <c r="AK98" s="3" t="s">
        <v>358</v>
      </c>
      <c r="AL98" s="3" t="s">
        <v>358</v>
      </c>
      <c r="AM98" s="3" t="s">
        <v>358</v>
      </c>
      <c r="AN98" s="3" t="s">
        <v>358</v>
      </c>
      <c r="AO98" s="3" t="s">
        <v>354</v>
      </c>
      <c r="AP98" s="3" t="s">
        <v>354</v>
      </c>
      <c r="AQ98" s="3" t="str">
        <f t="shared" si="2"/>
        <v>Yes</v>
      </c>
      <c r="AR98" s="3" t="str">
        <f t="shared" si="2"/>
        <v>Yes</v>
      </c>
      <c r="AS98" s="3" t="str">
        <f t="shared" si="2"/>
        <v>Yes</v>
      </c>
      <c r="AT98" s="3" t="str">
        <f t="shared" si="2"/>
        <v>Yes</v>
      </c>
      <c r="AU98" s="3" t="str">
        <f t="shared" si="2"/>
        <v>Yes</v>
      </c>
    </row>
    <row r="99" spans="1:47" ht="30.75">
      <c r="A99" s="3" t="s">
        <v>447</v>
      </c>
      <c r="B99" s="3" t="s">
        <v>447</v>
      </c>
      <c r="C99" s="30" t="s">
        <v>448</v>
      </c>
      <c r="D99" s="30"/>
      <c r="E99" s="30"/>
      <c r="F99" s="3" t="s">
        <v>354</v>
      </c>
      <c r="G99" s="3" t="s">
        <v>354</v>
      </c>
      <c r="H99" s="3" t="s">
        <v>354</v>
      </c>
      <c r="I99" s="3" t="s">
        <v>354</v>
      </c>
      <c r="J99" s="3" t="s">
        <v>354</v>
      </c>
      <c r="K99" s="3" t="s">
        <v>354</v>
      </c>
      <c r="L99" s="3" t="s">
        <v>354</v>
      </c>
      <c r="M99" s="3" t="s">
        <v>354</v>
      </c>
      <c r="N99" s="3" t="s">
        <v>354</v>
      </c>
      <c r="O99" s="3" t="s">
        <v>354</v>
      </c>
      <c r="P99" s="3" t="s">
        <v>354</v>
      </c>
      <c r="Q99" s="3" t="s">
        <v>354</v>
      </c>
      <c r="R99" s="3" t="s">
        <v>358</v>
      </c>
      <c r="S99" s="3" t="s">
        <v>358</v>
      </c>
      <c r="T99" s="3" t="s">
        <v>358</v>
      </c>
      <c r="U99" s="3" t="s">
        <v>358</v>
      </c>
      <c r="V99" s="3" t="s">
        <v>358</v>
      </c>
      <c r="W99" s="3" t="s">
        <v>354</v>
      </c>
      <c r="X99" s="3" t="s">
        <v>144</v>
      </c>
      <c r="Y99" s="3" t="s">
        <v>144</v>
      </c>
      <c r="Z99" s="3" t="s">
        <v>354</v>
      </c>
      <c r="AA99" s="3" t="s">
        <v>354</v>
      </c>
      <c r="AB99" s="3" t="s">
        <v>354</v>
      </c>
      <c r="AC99" s="3" t="s">
        <v>354</v>
      </c>
      <c r="AD99" s="3" t="s">
        <v>354</v>
      </c>
      <c r="AE99" s="3" t="s">
        <v>354</v>
      </c>
      <c r="AF99" s="3" t="s">
        <v>354</v>
      </c>
      <c r="AG99" s="3" t="s">
        <v>354</v>
      </c>
      <c r="AH99" s="3" t="s">
        <v>354</v>
      </c>
      <c r="AI99" s="3" t="s">
        <v>354</v>
      </c>
      <c r="AJ99" s="3" t="s">
        <v>354</v>
      </c>
      <c r="AK99" s="3" t="s">
        <v>354</v>
      </c>
      <c r="AL99" s="3" t="s">
        <v>354</v>
      </c>
      <c r="AM99" s="3" t="s">
        <v>354</v>
      </c>
      <c r="AN99" s="3" t="s">
        <v>354</v>
      </c>
      <c r="AO99" s="3" t="s">
        <v>354</v>
      </c>
      <c r="AP99" s="3" t="s">
        <v>354</v>
      </c>
      <c r="AQ99" s="3" t="str">
        <f t="shared" si="2"/>
        <v>Yes</v>
      </c>
      <c r="AR99" s="3" t="str">
        <f t="shared" si="2"/>
        <v>Yes</v>
      </c>
      <c r="AS99" s="3" t="str">
        <f t="shared" si="2"/>
        <v>Yes</v>
      </c>
      <c r="AT99" s="3" t="str">
        <f t="shared" si="2"/>
        <v>Yes</v>
      </c>
      <c r="AU99" s="3" t="str">
        <f t="shared" si="2"/>
        <v>Yes</v>
      </c>
    </row>
    <row r="100" spans="1:47" ht="30.75">
      <c r="A100" s="3" t="s">
        <v>449</v>
      </c>
      <c r="B100" s="3" t="s">
        <v>449</v>
      </c>
      <c r="C100" s="30" t="s">
        <v>450</v>
      </c>
      <c r="D100" s="30"/>
      <c r="E100" s="30"/>
      <c r="F100" s="3" t="s">
        <v>354</v>
      </c>
      <c r="G100" s="3" t="s">
        <v>354</v>
      </c>
      <c r="H100" s="3" t="s">
        <v>354</v>
      </c>
      <c r="I100" s="3" t="s">
        <v>354</v>
      </c>
      <c r="J100" s="3" t="s">
        <v>354</v>
      </c>
      <c r="K100" s="3" t="s">
        <v>354</v>
      </c>
      <c r="L100" s="3" t="s">
        <v>354</v>
      </c>
      <c r="M100" s="3" t="s">
        <v>354</v>
      </c>
      <c r="N100" s="3" t="s">
        <v>354</v>
      </c>
      <c r="O100" s="3" t="s">
        <v>354</v>
      </c>
      <c r="P100" s="3" t="s">
        <v>354</v>
      </c>
      <c r="Q100" s="3" t="s">
        <v>354</v>
      </c>
      <c r="R100" s="3" t="s">
        <v>358</v>
      </c>
      <c r="S100" s="3" t="s">
        <v>358</v>
      </c>
      <c r="T100" s="3" t="s">
        <v>358</v>
      </c>
      <c r="U100" s="3" t="s">
        <v>358</v>
      </c>
      <c r="V100" s="3" t="s">
        <v>358</v>
      </c>
      <c r="W100" s="3" t="s">
        <v>354</v>
      </c>
      <c r="X100" s="3" t="s">
        <v>144</v>
      </c>
      <c r="Y100" s="3" t="s">
        <v>144</v>
      </c>
      <c r="Z100" s="3" t="s">
        <v>354</v>
      </c>
      <c r="AA100" s="3" t="s">
        <v>354</v>
      </c>
      <c r="AB100" s="3" t="s">
        <v>354</v>
      </c>
      <c r="AC100" s="3" t="s">
        <v>354</v>
      </c>
      <c r="AD100" s="3" t="s">
        <v>354</v>
      </c>
      <c r="AE100" s="3" t="s">
        <v>354</v>
      </c>
      <c r="AF100" s="3" t="s">
        <v>354</v>
      </c>
      <c r="AG100" s="3" t="s">
        <v>354</v>
      </c>
      <c r="AH100" s="3" t="s">
        <v>354</v>
      </c>
      <c r="AI100" s="3" t="s">
        <v>354</v>
      </c>
      <c r="AJ100" s="3" t="s">
        <v>354</v>
      </c>
      <c r="AK100" s="3" t="s">
        <v>354</v>
      </c>
      <c r="AL100" s="3" t="s">
        <v>354</v>
      </c>
      <c r="AM100" s="3" t="s">
        <v>354</v>
      </c>
      <c r="AN100" s="3" t="s">
        <v>354</v>
      </c>
      <c r="AO100" s="3" t="s">
        <v>354</v>
      </c>
      <c r="AP100" s="3" t="s">
        <v>354</v>
      </c>
      <c r="AQ100" s="3" t="str">
        <f t="shared" si="2"/>
        <v>Yes</v>
      </c>
      <c r="AR100" s="3" t="str">
        <f t="shared" si="2"/>
        <v>Yes</v>
      </c>
      <c r="AS100" s="3" t="str">
        <f t="shared" si="2"/>
        <v>Yes</v>
      </c>
      <c r="AT100" s="3" t="str">
        <f t="shared" si="2"/>
        <v>Yes</v>
      </c>
      <c r="AU100" s="3" t="str">
        <f t="shared" si="2"/>
        <v>Yes</v>
      </c>
    </row>
    <row r="101" spans="1:47" ht="30.75">
      <c r="A101" s="3" t="s">
        <v>451</v>
      </c>
      <c r="B101" s="3" t="s">
        <v>451</v>
      </c>
      <c r="C101" s="30" t="s">
        <v>452</v>
      </c>
      <c r="D101" s="30"/>
      <c r="E101" s="30"/>
      <c r="F101" s="3" t="s">
        <v>358</v>
      </c>
      <c r="G101" s="3" t="s">
        <v>354</v>
      </c>
      <c r="H101" s="3" t="s">
        <v>354</v>
      </c>
      <c r="I101" s="3" t="s">
        <v>354</v>
      </c>
      <c r="J101" s="3" t="s">
        <v>354</v>
      </c>
      <c r="K101" s="3" t="s">
        <v>354</v>
      </c>
      <c r="L101" s="3" t="s">
        <v>358</v>
      </c>
      <c r="M101" s="3" t="s">
        <v>358</v>
      </c>
      <c r="N101" s="3" t="s">
        <v>358</v>
      </c>
      <c r="O101" s="3" t="s">
        <v>358</v>
      </c>
      <c r="P101" s="3" t="s">
        <v>358</v>
      </c>
      <c r="Q101" s="3" t="s">
        <v>358</v>
      </c>
      <c r="R101" s="3" t="s">
        <v>358</v>
      </c>
      <c r="S101" s="3" t="s">
        <v>358</v>
      </c>
      <c r="T101" s="3" t="s">
        <v>358</v>
      </c>
      <c r="U101" s="3" t="s">
        <v>358</v>
      </c>
      <c r="V101" s="3" t="s">
        <v>358</v>
      </c>
      <c r="W101" s="3" t="s">
        <v>358</v>
      </c>
      <c r="X101" s="3" t="s">
        <v>354</v>
      </c>
      <c r="Y101" s="3" t="s">
        <v>144</v>
      </c>
      <c r="Z101" s="3" t="s">
        <v>144</v>
      </c>
      <c r="AA101" s="3" t="s">
        <v>358</v>
      </c>
      <c r="AB101" s="3" t="s">
        <v>358</v>
      </c>
      <c r="AC101" s="3" t="s">
        <v>144</v>
      </c>
      <c r="AD101" s="3" t="s">
        <v>144</v>
      </c>
      <c r="AE101" s="3" t="s">
        <v>358</v>
      </c>
      <c r="AF101" s="3" t="s">
        <v>358</v>
      </c>
      <c r="AG101" s="3" t="s">
        <v>358</v>
      </c>
      <c r="AH101" s="3" t="s">
        <v>358</v>
      </c>
      <c r="AI101" s="3" t="s">
        <v>358</v>
      </c>
      <c r="AJ101" s="3" t="s">
        <v>358</v>
      </c>
      <c r="AK101" s="3" t="s">
        <v>358</v>
      </c>
      <c r="AL101" s="3" t="s">
        <v>358</v>
      </c>
      <c r="AM101" s="3" t="s">
        <v>358</v>
      </c>
      <c r="AN101" s="3" t="s">
        <v>358</v>
      </c>
      <c r="AO101" s="3" t="s">
        <v>358</v>
      </c>
      <c r="AP101" s="3" t="s">
        <v>358</v>
      </c>
      <c r="AQ101" s="3" t="str">
        <f t="shared" si="2"/>
        <v>Yes</v>
      </c>
      <c r="AR101" s="3" t="str">
        <f t="shared" si="2"/>
        <v>Yes</v>
      </c>
      <c r="AS101" s="3" t="str">
        <f t="shared" si="2"/>
        <v>Yes</v>
      </c>
      <c r="AT101" s="3" t="str">
        <f t="shared" si="2"/>
        <v>Yes</v>
      </c>
      <c r="AU101" s="3" t="str">
        <f t="shared" si="2"/>
        <v>Yes</v>
      </c>
    </row>
    <row r="102" spans="1:47" ht="30.75">
      <c r="A102" s="3" t="s">
        <v>453</v>
      </c>
      <c r="B102" s="3" t="s">
        <v>453</v>
      </c>
      <c r="C102" s="30" t="s">
        <v>454</v>
      </c>
      <c r="D102" s="30"/>
      <c r="E102" s="30"/>
      <c r="F102" s="3" t="s">
        <v>358</v>
      </c>
      <c r="G102" s="3" t="s">
        <v>354</v>
      </c>
      <c r="H102" s="3" t="s">
        <v>354</v>
      </c>
      <c r="I102" s="3" t="s">
        <v>354</v>
      </c>
      <c r="J102" s="3" t="s">
        <v>354</v>
      </c>
      <c r="K102" s="3" t="s">
        <v>354</v>
      </c>
      <c r="L102" s="3" t="s">
        <v>358</v>
      </c>
      <c r="M102" s="3" t="s">
        <v>358</v>
      </c>
      <c r="N102" s="3" t="s">
        <v>358</v>
      </c>
      <c r="O102" s="3" t="s">
        <v>358</v>
      </c>
      <c r="P102" s="3" t="s">
        <v>358</v>
      </c>
      <c r="Q102" s="3" t="s">
        <v>358</v>
      </c>
      <c r="R102" s="3" t="s">
        <v>358</v>
      </c>
      <c r="S102" s="3" t="s">
        <v>358</v>
      </c>
      <c r="T102" s="3" t="s">
        <v>358</v>
      </c>
      <c r="U102" s="3" t="s">
        <v>358</v>
      </c>
      <c r="V102" s="3" t="s">
        <v>358</v>
      </c>
      <c r="W102" s="3" t="s">
        <v>358</v>
      </c>
      <c r="X102" s="3" t="s">
        <v>354</v>
      </c>
      <c r="Y102" s="3" t="s">
        <v>144</v>
      </c>
      <c r="Z102" s="3" t="s">
        <v>354</v>
      </c>
      <c r="AA102" s="3" t="s">
        <v>358</v>
      </c>
      <c r="AB102" s="3" t="s">
        <v>358</v>
      </c>
      <c r="AC102" s="3" t="s">
        <v>144</v>
      </c>
      <c r="AD102" s="3" t="s">
        <v>144</v>
      </c>
      <c r="AE102" s="3" t="s">
        <v>358</v>
      </c>
      <c r="AF102" s="3" t="s">
        <v>358</v>
      </c>
      <c r="AG102" s="3" t="s">
        <v>358</v>
      </c>
      <c r="AH102" s="3" t="s">
        <v>358</v>
      </c>
      <c r="AI102" s="3" t="s">
        <v>358</v>
      </c>
      <c r="AJ102" s="3" t="s">
        <v>358</v>
      </c>
      <c r="AK102" s="3" t="s">
        <v>358</v>
      </c>
      <c r="AL102" s="3" t="s">
        <v>358</v>
      </c>
      <c r="AM102" s="3" t="s">
        <v>358</v>
      </c>
      <c r="AN102" s="3" t="s">
        <v>358</v>
      </c>
      <c r="AO102" s="3" t="s">
        <v>358</v>
      </c>
      <c r="AP102" s="3" t="s">
        <v>358</v>
      </c>
      <c r="AQ102" s="3" t="str">
        <f t="shared" si="2"/>
        <v>Yes</v>
      </c>
      <c r="AR102" s="3" t="str">
        <f t="shared" si="2"/>
        <v>Yes</v>
      </c>
      <c r="AS102" s="3" t="str">
        <f t="shared" si="2"/>
        <v>Yes</v>
      </c>
      <c r="AT102" s="3" t="str">
        <f t="shared" si="2"/>
        <v>Yes</v>
      </c>
      <c r="AU102" s="3" t="str">
        <f t="shared" si="2"/>
        <v>Yes</v>
      </c>
    </row>
    <row r="103" spans="1:47" ht="30.75">
      <c r="A103" s="3" t="s">
        <v>455</v>
      </c>
      <c r="B103" s="3" t="s">
        <v>455</v>
      </c>
      <c r="C103" s="30" t="s">
        <v>456</v>
      </c>
      <c r="D103" s="30"/>
      <c r="E103" s="30"/>
      <c r="F103" s="3" t="s">
        <v>358</v>
      </c>
      <c r="G103" s="3" t="s">
        <v>358</v>
      </c>
      <c r="H103" s="3" t="s">
        <v>354</v>
      </c>
      <c r="I103" s="3" t="s">
        <v>354</v>
      </c>
      <c r="J103" s="3" t="s">
        <v>354</v>
      </c>
      <c r="K103" s="3" t="s">
        <v>354</v>
      </c>
      <c r="L103" s="3" t="s">
        <v>358</v>
      </c>
      <c r="M103" s="3" t="s">
        <v>358</v>
      </c>
      <c r="N103" s="3" t="s">
        <v>358</v>
      </c>
      <c r="O103" s="3" t="s">
        <v>358</v>
      </c>
      <c r="P103" s="3" t="s">
        <v>358</v>
      </c>
      <c r="Q103" s="3" t="s">
        <v>358</v>
      </c>
      <c r="R103" s="3" t="s">
        <v>358</v>
      </c>
      <c r="S103" s="3" t="s">
        <v>358</v>
      </c>
      <c r="T103" s="3" t="s">
        <v>358</v>
      </c>
      <c r="U103" s="3" t="s">
        <v>358</v>
      </c>
      <c r="V103" s="3" t="s">
        <v>358</v>
      </c>
      <c r="W103" s="3" t="s">
        <v>358</v>
      </c>
      <c r="X103" s="3" t="s">
        <v>354</v>
      </c>
      <c r="Y103" s="3" t="s">
        <v>144</v>
      </c>
      <c r="Z103" s="3" t="s">
        <v>354</v>
      </c>
      <c r="AA103" s="3" t="s">
        <v>358</v>
      </c>
      <c r="AB103" s="3" t="s">
        <v>358</v>
      </c>
      <c r="AC103" s="3" t="s">
        <v>144</v>
      </c>
      <c r="AD103" s="3" t="s">
        <v>144</v>
      </c>
      <c r="AE103" s="3" t="s">
        <v>358</v>
      </c>
      <c r="AF103" s="3" t="s">
        <v>354</v>
      </c>
      <c r="AG103" s="3" t="s">
        <v>358</v>
      </c>
      <c r="AH103" s="3" t="s">
        <v>358</v>
      </c>
      <c r="AI103" s="3" t="s">
        <v>358</v>
      </c>
      <c r="AJ103" s="3" t="s">
        <v>358</v>
      </c>
      <c r="AK103" s="3" t="s">
        <v>354</v>
      </c>
      <c r="AL103" s="3" t="s">
        <v>354</v>
      </c>
      <c r="AM103" s="3" t="s">
        <v>354</v>
      </c>
      <c r="AN103" s="3" t="s">
        <v>354</v>
      </c>
      <c r="AO103" s="3" t="s">
        <v>358</v>
      </c>
      <c r="AP103" s="3" t="s">
        <v>358</v>
      </c>
      <c r="AQ103" s="3" t="str">
        <f t="shared" si="2"/>
        <v>No</v>
      </c>
      <c r="AR103" s="3" t="str">
        <f t="shared" si="2"/>
        <v>Yes</v>
      </c>
      <c r="AS103" s="3" t="str">
        <f t="shared" si="2"/>
        <v>Yes</v>
      </c>
      <c r="AT103" s="3" t="str">
        <f t="shared" si="2"/>
        <v>Yes</v>
      </c>
      <c r="AU103" s="3" t="str">
        <f t="shared" si="2"/>
        <v>Yes</v>
      </c>
    </row>
    <row r="104" spans="1:47" ht="30.75">
      <c r="A104" s="3" t="s">
        <v>457</v>
      </c>
      <c r="B104" s="3" t="s">
        <v>457</v>
      </c>
      <c r="C104" s="30" t="s">
        <v>458</v>
      </c>
      <c r="D104" s="30"/>
      <c r="E104" s="30"/>
      <c r="F104" s="3" t="s">
        <v>358</v>
      </c>
      <c r="G104" s="3" t="s">
        <v>354</v>
      </c>
      <c r="H104" s="3" t="s">
        <v>354</v>
      </c>
      <c r="I104" s="3" t="s">
        <v>354</v>
      </c>
      <c r="J104" s="3" t="s">
        <v>354</v>
      </c>
      <c r="K104" s="3" t="s">
        <v>354</v>
      </c>
      <c r="L104" s="3" t="s">
        <v>358</v>
      </c>
      <c r="M104" s="3" t="s">
        <v>358</v>
      </c>
      <c r="N104" s="3" t="s">
        <v>358</v>
      </c>
      <c r="O104" s="3" t="s">
        <v>358</v>
      </c>
      <c r="P104" s="3" t="s">
        <v>358</v>
      </c>
      <c r="Q104" s="3" t="s">
        <v>358</v>
      </c>
      <c r="R104" s="3" t="s">
        <v>358</v>
      </c>
      <c r="S104" s="3" t="s">
        <v>358</v>
      </c>
      <c r="T104" s="3" t="s">
        <v>358</v>
      </c>
      <c r="U104" s="3" t="s">
        <v>358</v>
      </c>
      <c r="V104" s="3" t="s">
        <v>358</v>
      </c>
      <c r="W104" s="3" t="s">
        <v>358</v>
      </c>
      <c r="X104" s="3" t="s">
        <v>354</v>
      </c>
      <c r="Y104" s="3" t="s">
        <v>144</v>
      </c>
      <c r="Z104" s="3" t="s">
        <v>354</v>
      </c>
      <c r="AA104" s="3" t="s">
        <v>358</v>
      </c>
      <c r="AB104" s="3" t="s">
        <v>358</v>
      </c>
      <c r="AC104" s="3" t="s">
        <v>144</v>
      </c>
      <c r="AD104" s="3" t="s">
        <v>144</v>
      </c>
      <c r="AE104" s="3" t="s">
        <v>358</v>
      </c>
      <c r="AF104" s="3" t="s">
        <v>354</v>
      </c>
      <c r="AG104" s="3" t="s">
        <v>358</v>
      </c>
      <c r="AH104" s="3" t="s">
        <v>358</v>
      </c>
      <c r="AI104" s="3" t="s">
        <v>358</v>
      </c>
      <c r="AJ104" s="3" t="s">
        <v>358</v>
      </c>
      <c r="AK104" s="3" t="s">
        <v>354</v>
      </c>
      <c r="AL104" s="3" t="s">
        <v>354</v>
      </c>
      <c r="AM104" s="3" t="s">
        <v>354</v>
      </c>
      <c r="AN104" s="3" t="s">
        <v>354</v>
      </c>
      <c r="AO104" s="3" t="s">
        <v>358</v>
      </c>
      <c r="AP104" s="3" t="s">
        <v>358</v>
      </c>
      <c r="AQ104" s="3" t="str">
        <f t="shared" si="2"/>
        <v>Yes</v>
      </c>
      <c r="AR104" s="3" t="str">
        <f t="shared" si="2"/>
        <v>Yes</v>
      </c>
      <c r="AS104" s="3" t="str">
        <f t="shared" si="2"/>
        <v>Yes</v>
      </c>
      <c r="AT104" s="3" t="str">
        <f t="shared" si="2"/>
        <v>Yes</v>
      </c>
      <c r="AU104" s="3" t="str">
        <f t="shared" si="2"/>
        <v>Yes</v>
      </c>
    </row>
    <row r="105" spans="1:47" ht="30.75">
      <c r="A105" s="3" t="s">
        <v>459</v>
      </c>
      <c r="B105" s="3" t="s">
        <v>459</v>
      </c>
      <c r="C105" s="30" t="s">
        <v>460</v>
      </c>
      <c r="D105" s="30"/>
      <c r="E105" s="30"/>
      <c r="F105" s="3" t="s">
        <v>358</v>
      </c>
      <c r="G105" s="3" t="s">
        <v>354</v>
      </c>
      <c r="H105" s="3" t="s">
        <v>354</v>
      </c>
      <c r="I105" s="3" t="s">
        <v>354</v>
      </c>
      <c r="J105" s="3" t="s">
        <v>354</v>
      </c>
      <c r="K105" s="3" t="s">
        <v>354</v>
      </c>
      <c r="L105" s="3" t="s">
        <v>358</v>
      </c>
      <c r="M105" s="3" t="s">
        <v>358</v>
      </c>
      <c r="N105" s="3" t="s">
        <v>358</v>
      </c>
      <c r="O105" s="3" t="s">
        <v>358</v>
      </c>
      <c r="P105" s="3" t="s">
        <v>358</v>
      </c>
      <c r="Q105" s="3" t="s">
        <v>358</v>
      </c>
      <c r="R105" s="3" t="s">
        <v>358</v>
      </c>
      <c r="S105" s="3" t="s">
        <v>358</v>
      </c>
      <c r="T105" s="3" t="s">
        <v>358</v>
      </c>
      <c r="U105" s="3" t="s">
        <v>358</v>
      </c>
      <c r="V105" s="3" t="s">
        <v>358</v>
      </c>
      <c r="W105" s="3" t="s">
        <v>358</v>
      </c>
      <c r="X105" s="3" t="s">
        <v>144</v>
      </c>
      <c r="Y105" s="3" t="s">
        <v>144</v>
      </c>
      <c r="Z105" s="3" t="s">
        <v>354</v>
      </c>
      <c r="AA105" s="3" t="s">
        <v>358</v>
      </c>
      <c r="AB105" s="3" t="s">
        <v>358</v>
      </c>
      <c r="AC105" s="3" t="s">
        <v>144</v>
      </c>
      <c r="AD105" s="3" t="s">
        <v>144</v>
      </c>
      <c r="AE105" s="3" t="s">
        <v>358</v>
      </c>
      <c r="AF105" s="3" t="s">
        <v>358</v>
      </c>
      <c r="AG105" s="3" t="s">
        <v>358</v>
      </c>
      <c r="AH105" s="3" t="s">
        <v>358</v>
      </c>
      <c r="AI105" s="3" t="s">
        <v>358</v>
      </c>
      <c r="AJ105" s="3" t="s">
        <v>358</v>
      </c>
      <c r="AK105" s="3" t="s">
        <v>358</v>
      </c>
      <c r="AL105" s="3" t="s">
        <v>358</v>
      </c>
      <c r="AM105" s="3" t="s">
        <v>358</v>
      </c>
      <c r="AN105" s="3" t="s">
        <v>358</v>
      </c>
      <c r="AO105" s="3" t="s">
        <v>358</v>
      </c>
      <c r="AP105" s="3" t="s">
        <v>358</v>
      </c>
      <c r="AQ105" s="3" t="str">
        <f t="shared" si="2"/>
        <v>Yes</v>
      </c>
      <c r="AR105" s="3" t="str">
        <f t="shared" si="2"/>
        <v>Yes</v>
      </c>
      <c r="AS105" s="3" t="str">
        <f t="shared" si="2"/>
        <v>Yes</v>
      </c>
      <c r="AT105" s="3" t="str">
        <f t="shared" si="2"/>
        <v>Yes</v>
      </c>
      <c r="AU105" s="3" t="str">
        <f t="shared" si="2"/>
        <v>Yes</v>
      </c>
    </row>
    <row r="106" spans="1:47" ht="106.5">
      <c r="A106" s="3" t="s">
        <v>461</v>
      </c>
      <c r="B106" s="3" t="s">
        <v>461</v>
      </c>
      <c r="C106" s="30" t="s">
        <v>462</v>
      </c>
      <c r="D106" s="30"/>
      <c r="E106" s="30"/>
      <c r="F106" s="3" t="s">
        <v>354</v>
      </c>
      <c r="G106" s="3" t="s">
        <v>354</v>
      </c>
      <c r="H106" s="3" t="s">
        <v>354</v>
      </c>
      <c r="I106" s="3" t="s">
        <v>354</v>
      </c>
      <c r="J106" s="3" t="s">
        <v>354</v>
      </c>
      <c r="K106" s="3" t="s">
        <v>354</v>
      </c>
      <c r="L106" s="3" t="s">
        <v>354</v>
      </c>
      <c r="M106" s="3" t="s">
        <v>354</v>
      </c>
      <c r="N106" s="3" t="s">
        <v>354</v>
      </c>
      <c r="O106" s="3" t="s">
        <v>354</v>
      </c>
      <c r="P106" s="3" t="s">
        <v>354</v>
      </c>
      <c r="Q106" s="3" t="s">
        <v>354</v>
      </c>
      <c r="R106" s="3" t="s">
        <v>354</v>
      </c>
      <c r="S106" s="3" t="s">
        <v>354</v>
      </c>
      <c r="T106" s="3" t="s">
        <v>354</v>
      </c>
      <c r="U106" s="3" t="s">
        <v>354</v>
      </c>
      <c r="V106" s="3" t="s">
        <v>354</v>
      </c>
      <c r="W106" s="3" t="s">
        <v>354</v>
      </c>
      <c r="X106" s="3" t="s">
        <v>354</v>
      </c>
      <c r="Y106" s="3" t="s">
        <v>354</v>
      </c>
      <c r="Z106" s="3" t="s">
        <v>354</v>
      </c>
      <c r="AA106" s="3" t="s">
        <v>354</v>
      </c>
      <c r="AB106" s="3" t="s">
        <v>354</v>
      </c>
      <c r="AC106" s="3" t="s">
        <v>354</v>
      </c>
      <c r="AD106" s="3" t="s">
        <v>354</v>
      </c>
      <c r="AE106" s="3" t="s">
        <v>354</v>
      </c>
      <c r="AF106" s="3" t="s">
        <v>354</v>
      </c>
      <c r="AG106" s="3" t="s">
        <v>354</v>
      </c>
      <c r="AH106" s="3" t="s">
        <v>354</v>
      </c>
      <c r="AI106" s="3" t="s">
        <v>354</v>
      </c>
      <c r="AJ106" s="3" t="s">
        <v>354</v>
      </c>
      <c r="AK106" s="3" t="s">
        <v>354</v>
      </c>
      <c r="AL106" s="3" t="s">
        <v>354</v>
      </c>
      <c r="AM106" s="3" t="s">
        <v>354</v>
      </c>
      <c r="AN106" s="3" t="s">
        <v>354</v>
      </c>
      <c r="AO106" s="3" t="s">
        <v>354</v>
      </c>
      <c r="AP106" s="3" t="s">
        <v>354</v>
      </c>
      <c r="AQ106" s="3" t="str">
        <f t="shared" si="2"/>
        <v>Yes</v>
      </c>
      <c r="AR106" s="3" t="str">
        <f t="shared" si="2"/>
        <v>Yes</v>
      </c>
      <c r="AS106" s="3" t="str">
        <f t="shared" si="2"/>
        <v>Yes</v>
      </c>
      <c r="AT106" s="3" t="str">
        <f t="shared" si="2"/>
        <v>Yes</v>
      </c>
      <c r="AU106" s="3" t="str">
        <f t="shared" si="2"/>
        <v>Yes</v>
      </c>
    </row>
    <row r="107" spans="1:47" ht="45.75">
      <c r="A107" s="3" t="s">
        <v>327</v>
      </c>
      <c r="B107" s="3" t="s">
        <v>327</v>
      </c>
      <c r="C107" s="30" t="s">
        <v>463</v>
      </c>
      <c r="D107" s="30"/>
      <c r="E107" s="30"/>
      <c r="F107" s="3" t="s">
        <v>358</v>
      </c>
      <c r="G107" s="3" t="s">
        <v>354</v>
      </c>
      <c r="H107" s="3" t="s">
        <v>354</v>
      </c>
      <c r="I107" s="3" t="s">
        <v>354</v>
      </c>
      <c r="J107" s="3" t="s">
        <v>354</v>
      </c>
      <c r="K107" s="3" t="s">
        <v>354</v>
      </c>
      <c r="L107" s="3" t="s">
        <v>354</v>
      </c>
      <c r="M107" s="3" t="s">
        <v>354</v>
      </c>
      <c r="N107" s="3" t="s">
        <v>354</v>
      </c>
      <c r="O107" s="3" t="s">
        <v>354</v>
      </c>
      <c r="P107" s="3" t="s">
        <v>354</v>
      </c>
      <c r="Q107" s="3" t="s">
        <v>354</v>
      </c>
      <c r="R107" s="3" t="s">
        <v>354</v>
      </c>
      <c r="S107" s="3" t="s">
        <v>354</v>
      </c>
      <c r="T107" s="3" t="s">
        <v>354</v>
      </c>
      <c r="U107" s="3" t="s">
        <v>354</v>
      </c>
      <c r="V107" s="3" t="s">
        <v>354</v>
      </c>
      <c r="W107" s="3" t="s">
        <v>354</v>
      </c>
      <c r="X107" s="3" t="s">
        <v>354</v>
      </c>
      <c r="Y107" s="3" t="s">
        <v>354</v>
      </c>
      <c r="Z107" s="3" t="s">
        <v>354</v>
      </c>
      <c r="AA107" s="3" t="s">
        <v>354</v>
      </c>
      <c r="AB107" s="3" t="s">
        <v>354</v>
      </c>
      <c r="AC107" s="3" t="s">
        <v>354</v>
      </c>
      <c r="AD107" s="3" t="s">
        <v>354</v>
      </c>
      <c r="AE107" s="3" t="s">
        <v>354</v>
      </c>
      <c r="AF107" s="3" t="s">
        <v>354</v>
      </c>
      <c r="AG107" s="3" t="s">
        <v>354</v>
      </c>
      <c r="AH107" s="3" t="s">
        <v>354</v>
      </c>
      <c r="AI107" s="3" t="s">
        <v>354</v>
      </c>
      <c r="AJ107" s="3" t="s">
        <v>354</v>
      </c>
      <c r="AK107" s="3" t="s">
        <v>354</v>
      </c>
      <c r="AL107" s="3" t="s">
        <v>354</v>
      </c>
      <c r="AM107" s="3" t="s">
        <v>354</v>
      </c>
      <c r="AN107" s="3" t="s">
        <v>354</v>
      </c>
      <c r="AO107" s="3" t="s">
        <v>354</v>
      </c>
      <c r="AP107" s="3" t="s">
        <v>354</v>
      </c>
      <c r="AQ107" s="3" t="str">
        <f t="shared" si="2"/>
        <v>Yes</v>
      </c>
      <c r="AR107" s="3" t="str">
        <f t="shared" si="2"/>
        <v>Yes</v>
      </c>
      <c r="AS107" s="3" t="str">
        <f t="shared" si="2"/>
        <v>Yes</v>
      </c>
      <c r="AT107" s="3" t="str">
        <f t="shared" si="2"/>
        <v>Yes</v>
      </c>
      <c r="AU107" s="3" t="str">
        <f t="shared" si="2"/>
        <v>Yes</v>
      </c>
    </row>
    <row r="108" spans="1:47" ht="45.75">
      <c r="A108" s="3" t="s">
        <v>320</v>
      </c>
      <c r="B108" s="3" t="s">
        <v>320</v>
      </c>
      <c r="C108" s="30" t="s">
        <v>464</v>
      </c>
      <c r="D108" s="30"/>
      <c r="E108" s="30"/>
      <c r="F108" s="3" t="s">
        <v>358</v>
      </c>
      <c r="G108" s="3" t="s">
        <v>354</v>
      </c>
      <c r="H108" s="3" t="s">
        <v>354</v>
      </c>
      <c r="I108" s="3" t="s">
        <v>354</v>
      </c>
      <c r="J108" s="3" t="s">
        <v>354</v>
      </c>
      <c r="K108" s="3" t="s">
        <v>354</v>
      </c>
      <c r="L108" s="3" t="s">
        <v>354</v>
      </c>
      <c r="M108" s="3" t="s">
        <v>354</v>
      </c>
      <c r="N108" s="3" t="s">
        <v>354</v>
      </c>
      <c r="O108" s="3" t="s">
        <v>354</v>
      </c>
      <c r="P108" s="3" t="s">
        <v>354</v>
      </c>
      <c r="Q108" s="3" t="s">
        <v>354</v>
      </c>
      <c r="R108" s="3" t="s">
        <v>354</v>
      </c>
      <c r="S108" s="3" t="s">
        <v>354</v>
      </c>
      <c r="T108" s="3" t="s">
        <v>354</v>
      </c>
      <c r="U108" s="3" t="s">
        <v>354</v>
      </c>
      <c r="V108" s="3" t="s">
        <v>354</v>
      </c>
      <c r="W108" s="3" t="s">
        <v>354</v>
      </c>
      <c r="X108" s="3" t="s">
        <v>354</v>
      </c>
      <c r="Y108" s="3" t="s">
        <v>354</v>
      </c>
      <c r="Z108" s="3" t="s">
        <v>354</v>
      </c>
      <c r="AA108" s="3" t="s">
        <v>354</v>
      </c>
      <c r="AB108" s="3" t="s">
        <v>354</v>
      </c>
      <c r="AC108" s="3" t="s">
        <v>354</v>
      </c>
      <c r="AD108" s="3" t="s">
        <v>354</v>
      </c>
      <c r="AE108" s="3" t="s">
        <v>354</v>
      </c>
      <c r="AF108" s="3" t="s">
        <v>354</v>
      </c>
      <c r="AG108" s="3" t="s">
        <v>354</v>
      </c>
      <c r="AH108" s="3" t="s">
        <v>354</v>
      </c>
      <c r="AI108" s="3" t="s">
        <v>354</v>
      </c>
      <c r="AJ108" s="3" t="s">
        <v>354</v>
      </c>
      <c r="AK108" s="3" t="s">
        <v>354</v>
      </c>
      <c r="AL108" s="3" t="s">
        <v>354</v>
      </c>
      <c r="AM108" s="3" t="s">
        <v>354</v>
      </c>
      <c r="AN108" s="3" t="s">
        <v>354</v>
      </c>
      <c r="AO108" s="3" t="s">
        <v>354</v>
      </c>
      <c r="AP108" s="3" t="s">
        <v>354</v>
      </c>
      <c r="AQ108" s="3" t="str">
        <f t="shared" si="2"/>
        <v>Yes</v>
      </c>
      <c r="AR108" s="3" t="str">
        <f t="shared" si="2"/>
        <v>Yes</v>
      </c>
      <c r="AS108" s="3" t="str">
        <f t="shared" si="2"/>
        <v>Yes</v>
      </c>
      <c r="AT108" s="3" t="str">
        <f t="shared" si="2"/>
        <v>Yes</v>
      </c>
      <c r="AU108" s="3" t="str">
        <f t="shared" si="2"/>
        <v>Yes</v>
      </c>
    </row>
    <row r="109" spans="1:47" ht="15">
      <c r="A109" s="3" t="s">
        <v>329</v>
      </c>
      <c r="B109" s="3" t="s">
        <v>184</v>
      </c>
      <c r="C109" s="30" t="s">
        <v>465</v>
      </c>
      <c r="D109" s="30"/>
      <c r="E109" s="30"/>
      <c r="F109" s="3" t="s">
        <v>354</v>
      </c>
      <c r="G109" s="3" t="s">
        <v>354</v>
      </c>
      <c r="H109" s="3" t="s">
        <v>354</v>
      </c>
      <c r="I109" s="3" t="s">
        <v>354</v>
      </c>
      <c r="J109" s="3" t="s">
        <v>354</v>
      </c>
      <c r="K109" s="3" t="s">
        <v>354</v>
      </c>
      <c r="L109" s="3" t="s">
        <v>354</v>
      </c>
      <c r="M109" s="3" t="s">
        <v>354</v>
      </c>
      <c r="N109" s="3" t="s">
        <v>354</v>
      </c>
      <c r="O109" s="3" t="s">
        <v>354</v>
      </c>
      <c r="P109" s="3" t="s">
        <v>354</v>
      </c>
      <c r="Q109" s="3" t="s">
        <v>354</v>
      </c>
      <c r="R109" s="3" t="s">
        <v>354</v>
      </c>
      <c r="S109" s="3" t="s">
        <v>354</v>
      </c>
      <c r="T109" s="3" t="s">
        <v>354</v>
      </c>
      <c r="U109" s="3" t="s">
        <v>354</v>
      </c>
      <c r="V109" s="3" t="s">
        <v>354</v>
      </c>
      <c r="W109" s="3" t="s">
        <v>354</v>
      </c>
      <c r="X109" s="3" t="s">
        <v>354</v>
      </c>
      <c r="Y109" s="3" t="s">
        <v>354</v>
      </c>
      <c r="Z109" s="3" t="s">
        <v>354</v>
      </c>
      <c r="AA109" s="3" t="s">
        <v>354</v>
      </c>
      <c r="AB109" s="3" t="s">
        <v>354</v>
      </c>
      <c r="AC109" s="3" t="s">
        <v>354</v>
      </c>
      <c r="AD109" s="3" t="s">
        <v>354</v>
      </c>
      <c r="AE109" s="3" t="s">
        <v>354</v>
      </c>
      <c r="AF109" s="3" t="s">
        <v>354</v>
      </c>
      <c r="AG109" s="3" t="s">
        <v>354</v>
      </c>
      <c r="AH109" s="3" t="s">
        <v>354</v>
      </c>
      <c r="AI109" s="3" t="s">
        <v>354</v>
      </c>
      <c r="AJ109" s="3" t="s">
        <v>354</v>
      </c>
      <c r="AK109" s="3" t="s">
        <v>354</v>
      </c>
      <c r="AL109" s="3" t="s">
        <v>354</v>
      </c>
      <c r="AM109" s="3" t="s">
        <v>354</v>
      </c>
      <c r="AN109" s="3" t="s">
        <v>354</v>
      </c>
      <c r="AO109" s="3" t="s">
        <v>354</v>
      </c>
      <c r="AP109" s="3" t="s">
        <v>354</v>
      </c>
      <c r="AQ109" s="3" t="str">
        <f t="shared" si="2"/>
        <v>Yes</v>
      </c>
      <c r="AR109" s="3" t="str">
        <f t="shared" si="2"/>
        <v>Yes</v>
      </c>
      <c r="AS109" s="3" t="str">
        <f t="shared" si="2"/>
        <v>Yes</v>
      </c>
      <c r="AT109" s="3" t="str">
        <f t="shared" si="2"/>
        <v>Yes</v>
      </c>
      <c r="AU109" s="3" t="str">
        <f t="shared" si="2"/>
        <v>Yes</v>
      </c>
    </row>
    <row r="110" spans="1:47" ht="15">
      <c r="A110" s="3" t="s">
        <v>329</v>
      </c>
      <c r="B110" s="3" t="s">
        <v>466</v>
      </c>
      <c r="C110" s="30" t="s">
        <v>467</v>
      </c>
      <c r="D110" s="30"/>
      <c r="E110" s="30"/>
      <c r="F110" s="3" t="s">
        <v>144</v>
      </c>
      <c r="G110" s="3" t="s">
        <v>144</v>
      </c>
      <c r="H110" s="3" t="s">
        <v>144</v>
      </c>
      <c r="I110" s="3" t="s">
        <v>144</v>
      </c>
      <c r="J110" s="3" t="s">
        <v>144</v>
      </c>
      <c r="K110" s="3" t="s">
        <v>144</v>
      </c>
      <c r="L110" s="3" t="s">
        <v>144</v>
      </c>
      <c r="M110" s="3" t="s">
        <v>144</v>
      </c>
      <c r="N110" s="3" t="s">
        <v>144</v>
      </c>
      <c r="O110" s="3" t="s">
        <v>144</v>
      </c>
      <c r="P110" s="3" t="s">
        <v>144</v>
      </c>
      <c r="Q110" s="3" t="s">
        <v>144</v>
      </c>
      <c r="R110" s="3" t="s">
        <v>354</v>
      </c>
      <c r="S110" s="3" t="s">
        <v>144</v>
      </c>
      <c r="T110" s="3" t="s">
        <v>144</v>
      </c>
      <c r="U110" s="3" t="s">
        <v>144</v>
      </c>
      <c r="V110" s="3" t="s">
        <v>144</v>
      </c>
      <c r="W110" s="3" t="s">
        <v>144</v>
      </c>
      <c r="X110" s="3" t="s">
        <v>354</v>
      </c>
      <c r="Y110" s="3" t="s">
        <v>144</v>
      </c>
      <c r="Z110" s="3" t="s">
        <v>144</v>
      </c>
      <c r="AA110" s="3" t="s">
        <v>144</v>
      </c>
      <c r="AB110" s="3" t="s">
        <v>144</v>
      </c>
      <c r="AC110" s="3" t="s">
        <v>144</v>
      </c>
      <c r="AD110" s="3" t="s">
        <v>144</v>
      </c>
      <c r="AE110" s="3" t="s">
        <v>358</v>
      </c>
      <c r="AF110" s="3" t="s">
        <v>358</v>
      </c>
      <c r="AG110" s="3" t="s">
        <v>358</v>
      </c>
      <c r="AH110" s="3" t="s">
        <v>358</v>
      </c>
      <c r="AI110" s="3" t="s">
        <v>358</v>
      </c>
      <c r="AJ110" s="3" t="s">
        <v>358</v>
      </c>
      <c r="AK110" s="3" t="s">
        <v>354</v>
      </c>
      <c r="AL110" s="3" t="s">
        <v>354</v>
      </c>
      <c r="AM110" s="3" t="s">
        <v>354</v>
      </c>
      <c r="AN110" s="3" t="s">
        <v>358</v>
      </c>
      <c r="AO110" s="3" t="s">
        <v>144</v>
      </c>
      <c r="AP110" s="3" t="s">
        <v>144</v>
      </c>
      <c r="AQ110" s="3" t="str">
        <f t="shared" si="2"/>
        <v>NO</v>
      </c>
      <c r="AR110" s="3" t="str">
        <f t="shared" si="2"/>
        <v>NO</v>
      </c>
      <c r="AS110" s="3" t="str">
        <f t="shared" si="2"/>
        <v>NO</v>
      </c>
      <c r="AT110" s="3" t="str">
        <f t="shared" si="2"/>
        <v>NO</v>
      </c>
      <c r="AU110" s="3" t="str">
        <f t="shared" si="2"/>
        <v>NO</v>
      </c>
    </row>
    <row r="111" spans="1:47" ht="45.75">
      <c r="A111" s="3" t="s">
        <v>329</v>
      </c>
      <c r="B111" s="3" t="s">
        <v>468</v>
      </c>
      <c r="C111" s="30" t="s">
        <v>469</v>
      </c>
      <c r="D111" s="30"/>
      <c r="E111" s="30"/>
      <c r="F111" s="3" t="s">
        <v>144</v>
      </c>
      <c r="G111" s="3" t="s">
        <v>144</v>
      </c>
      <c r="H111" s="3" t="s">
        <v>144</v>
      </c>
      <c r="I111" s="3" t="s">
        <v>144</v>
      </c>
      <c r="J111" s="3" t="s">
        <v>144</v>
      </c>
      <c r="K111" s="3" t="s">
        <v>144</v>
      </c>
      <c r="L111" s="3" t="s">
        <v>358</v>
      </c>
      <c r="M111" s="3" t="s">
        <v>358</v>
      </c>
      <c r="N111" s="3" t="s">
        <v>358</v>
      </c>
      <c r="O111" s="3" t="s">
        <v>358</v>
      </c>
      <c r="P111" s="3" t="s">
        <v>358</v>
      </c>
      <c r="Q111" s="3" t="s">
        <v>358</v>
      </c>
      <c r="R111" s="3" t="s">
        <v>358</v>
      </c>
      <c r="S111" s="3" t="s">
        <v>358</v>
      </c>
      <c r="T111" s="3" t="s">
        <v>358</v>
      </c>
      <c r="U111" s="3" t="s">
        <v>358</v>
      </c>
      <c r="V111" s="3" t="s">
        <v>358</v>
      </c>
      <c r="W111" s="3" t="s">
        <v>358</v>
      </c>
      <c r="X111" s="3" t="s">
        <v>144</v>
      </c>
      <c r="Y111" s="3" t="s">
        <v>144</v>
      </c>
      <c r="Z111" s="3" t="s">
        <v>144</v>
      </c>
      <c r="AA111" s="3" t="s">
        <v>358</v>
      </c>
      <c r="AB111" s="3" t="s">
        <v>354</v>
      </c>
      <c r="AC111" s="3" t="s">
        <v>144</v>
      </c>
      <c r="AD111" s="3" t="s">
        <v>144</v>
      </c>
      <c r="AE111" s="3" t="s">
        <v>358</v>
      </c>
      <c r="AF111" s="3" t="s">
        <v>354</v>
      </c>
      <c r="AG111" s="3" t="s">
        <v>358</v>
      </c>
      <c r="AH111" s="3" t="s">
        <v>358</v>
      </c>
      <c r="AI111" s="3" t="s">
        <v>358</v>
      </c>
      <c r="AJ111" s="3" t="s">
        <v>354</v>
      </c>
      <c r="AK111" s="3" t="s">
        <v>354</v>
      </c>
      <c r="AL111" s="3" t="s">
        <v>354</v>
      </c>
      <c r="AM111" s="3" t="s">
        <v>354</v>
      </c>
      <c r="AN111" s="3" t="s">
        <v>354</v>
      </c>
      <c r="AO111" s="3" t="s">
        <v>144</v>
      </c>
      <c r="AP111" s="3" t="s">
        <v>144</v>
      </c>
      <c r="AQ111" s="3" t="str">
        <f t="shared" si="2"/>
        <v>NO</v>
      </c>
      <c r="AR111" s="3" t="str">
        <f t="shared" si="2"/>
        <v>NO</v>
      </c>
      <c r="AS111" s="3" t="str">
        <f t="shared" si="2"/>
        <v>NO</v>
      </c>
      <c r="AT111" s="3" t="str">
        <f t="shared" si="2"/>
        <v>NO</v>
      </c>
      <c r="AU111" s="3" t="str">
        <f t="shared" si="2"/>
        <v>NO</v>
      </c>
    </row>
    <row r="112" spans="1:47" ht="15">
      <c r="A112" s="3" t="s">
        <v>329</v>
      </c>
      <c r="B112" s="3" t="s">
        <v>470</v>
      </c>
      <c r="C112" s="30" t="s">
        <v>471</v>
      </c>
      <c r="D112" s="30"/>
      <c r="E112" s="30"/>
      <c r="F112" s="3" t="s">
        <v>144</v>
      </c>
      <c r="G112" s="3" t="s">
        <v>144</v>
      </c>
      <c r="H112" s="3" t="s">
        <v>144</v>
      </c>
      <c r="I112" s="3" t="s">
        <v>144</v>
      </c>
      <c r="J112" s="3" t="s">
        <v>144</v>
      </c>
      <c r="K112" s="3" t="s">
        <v>144</v>
      </c>
      <c r="L112" s="3" t="s">
        <v>144</v>
      </c>
      <c r="M112" s="3" t="s">
        <v>144</v>
      </c>
      <c r="N112" s="3" t="s">
        <v>144</v>
      </c>
      <c r="O112" s="3" t="s">
        <v>144</v>
      </c>
      <c r="P112" s="3" t="s">
        <v>144</v>
      </c>
      <c r="Q112" s="3" t="s">
        <v>144</v>
      </c>
      <c r="R112" s="3" t="s">
        <v>144</v>
      </c>
      <c r="S112" s="3" t="s">
        <v>144</v>
      </c>
      <c r="T112" s="3" t="s">
        <v>144</v>
      </c>
      <c r="U112" s="3" t="s">
        <v>144</v>
      </c>
      <c r="V112" s="3" t="s">
        <v>144</v>
      </c>
      <c r="W112" s="3" t="s">
        <v>144</v>
      </c>
      <c r="X112" s="3" t="s">
        <v>144</v>
      </c>
      <c r="Y112" s="3" t="s">
        <v>354</v>
      </c>
      <c r="Z112" s="3" t="s">
        <v>144</v>
      </c>
      <c r="AA112" s="3" t="s">
        <v>144</v>
      </c>
      <c r="AB112" s="3" t="s">
        <v>144</v>
      </c>
      <c r="AC112" s="3" t="s">
        <v>144</v>
      </c>
      <c r="AD112" s="3" t="s">
        <v>144</v>
      </c>
      <c r="AE112" s="3" t="s">
        <v>358</v>
      </c>
      <c r="AF112" s="3" t="s">
        <v>358</v>
      </c>
      <c r="AG112" s="3" t="s">
        <v>358</v>
      </c>
      <c r="AH112" s="3" t="s">
        <v>358</v>
      </c>
      <c r="AI112" s="3" t="s">
        <v>358</v>
      </c>
      <c r="AJ112" s="3" t="s">
        <v>358</v>
      </c>
      <c r="AK112" s="3" t="s">
        <v>358</v>
      </c>
      <c r="AL112" s="3" t="s">
        <v>354</v>
      </c>
      <c r="AM112" s="3" t="s">
        <v>358</v>
      </c>
      <c r="AN112" s="3" t="s">
        <v>354</v>
      </c>
      <c r="AO112" s="3" t="s">
        <v>144</v>
      </c>
      <c r="AP112" s="3" t="s">
        <v>144</v>
      </c>
      <c r="AQ112" s="3" t="str">
        <f t="shared" si="2"/>
        <v>NO</v>
      </c>
      <c r="AR112" s="3" t="str">
        <f t="shared" si="2"/>
        <v>NO</v>
      </c>
      <c r="AS112" s="3" t="str">
        <f t="shared" si="2"/>
        <v>NO</v>
      </c>
      <c r="AT112" s="3" t="str">
        <f t="shared" si="2"/>
        <v>NO</v>
      </c>
      <c r="AU112" s="3" t="str">
        <f t="shared" si="2"/>
        <v>NO</v>
      </c>
    </row>
    <row r="113" spans="1:47" ht="15">
      <c r="A113" s="3" t="s">
        <v>329</v>
      </c>
      <c r="B113" s="3" t="s">
        <v>472</v>
      </c>
      <c r="C113" s="30" t="s">
        <v>473</v>
      </c>
      <c r="D113" s="30"/>
      <c r="E113" s="30"/>
      <c r="F113" s="3" t="s">
        <v>144</v>
      </c>
      <c r="G113" s="3" t="s">
        <v>144</v>
      </c>
      <c r="H113" s="3" t="s">
        <v>144</v>
      </c>
      <c r="I113" s="3" t="s">
        <v>144</v>
      </c>
      <c r="J113" s="3" t="s">
        <v>144</v>
      </c>
      <c r="K113" s="3" t="s">
        <v>144</v>
      </c>
      <c r="L113" s="3" t="s">
        <v>144</v>
      </c>
      <c r="M113" s="3" t="s">
        <v>144</v>
      </c>
      <c r="N113" s="3" t="s">
        <v>144</v>
      </c>
      <c r="O113" s="3" t="s">
        <v>144</v>
      </c>
      <c r="P113" s="3" t="s">
        <v>144</v>
      </c>
      <c r="Q113" s="3" t="s">
        <v>144</v>
      </c>
      <c r="R113" s="3" t="s">
        <v>144</v>
      </c>
      <c r="S113" s="3" t="s">
        <v>144</v>
      </c>
      <c r="T113" s="3" t="s">
        <v>144</v>
      </c>
      <c r="U113" s="3" t="s">
        <v>144</v>
      </c>
      <c r="V113" s="3" t="s">
        <v>144</v>
      </c>
      <c r="W113" s="3" t="s">
        <v>144</v>
      </c>
      <c r="X113" s="3" t="s">
        <v>144</v>
      </c>
      <c r="Y113" s="3" t="s">
        <v>354</v>
      </c>
      <c r="Z113" s="3" t="s">
        <v>144</v>
      </c>
      <c r="AA113" s="3" t="s">
        <v>144</v>
      </c>
      <c r="AB113" s="3" t="s">
        <v>144</v>
      </c>
      <c r="AC113" s="3" t="s">
        <v>144</v>
      </c>
      <c r="AD113" s="3" t="s">
        <v>144</v>
      </c>
      <c r="AE113" s="3" t="s">
        <v>358</v>
      </c>
      <c r="AF113" s="3" t="s">
        <v>358</v>
      </c>
      <c r="AG113" s="3" t="s">
        <v>358</v>
      </c>
      <c r="AH113" s="3" t="s">
        <v>358</v>
      </c>
      <c r="AI113" s="3" t="s">
        <v>358</v>
      </c>
      <c r="AJ113" s="3" t="s">
        <v>358</v>
      </c>
      <c r="AK113" s="3" t="s">
        <v>354</v>
      </c>
      <c r="AL113" s="3" t="s">
        <v>354</v>
      </c>
      <c r="AM113" s="3" t="s">
        <v>354</v>
      </c>
      <c r="AN113" s="3" t="s">
        <v>354</v>
      </c>
      <c r="AO113" s="3" t="s">
        <v>144</v>
      </c>
      <c r="AP113" s="3" t="s">
        <v>144</v>
      </c>
      <c r="AQ113" s="3" t="str">
        <f t="shared" si="2"/>
        <v>NO</v>
      </c>
      <c r="AR113" s="3" t="str">
        <f t="shared" si="2"/>
        <v>NO</v>
      </c>
      <c r="AS113" s="3" t="str">
        <f t="shared" si="2"/>
        <v>NO</v>
      </c>
      <c r="AT113" s="3" t="str">
        <f t="shared" si="2"/>
        <v>NO</v>
      </c>
      <c r="AU113" s="3" t="str">
        <f t="shared" si="2"/>
        <v>NO</v>
      </c>
    </row>
    <row r="114" spans="1:47" ht="15">
      <c r="A114" s="3" t="s">
        <v>329</v>
      </c>
      <c r="B114" s="3" t="s">
        <v>474</v>
      </c>
      <c r="C114" s="30" t="s">
        <v>475</v>
      </c>
      <c r="D114" s="30"/>
      <c r="E114" s="30"/>
      <c r="F114" s="3" t="s">
        <v>144</v>
      </c>
      <c r="G114" s="3" t="s">
        <v>144</v>
      </c>
      <c r="H114" s="3" t="s">
        <v>144</v>
      </c>
      <c r="I114" s="3" t="s">
        <v>144</v>
      </c>
      <c r="J114" s="3" t="s">
        <v>144</v>
      </c>
      <c r="K114" s="3" t="s">
        <v>144</v>
      </c>
      <c r="L114" s="3" t="s">
        <v>144</v>
      </c>
      <c r="M114" s="3" t="s">
        <v>144</v>
      </c>
      <c r="N114" s="3" t="s">
        <v>144</v>
      </c>
      <c r="O114" s="3" t="s">
        <v>144</v>
      </c>
      <c r="P114" s="3" t="s">
        <v>144</v>
      </c>
      <c r="Q114" s="3" t="s">
        <v>144</v>
      </c>
      <c r="R114" s="3" t="s">
        <v>144</v>
      </c>
      <c r="S114" s="3" t="s">
        <v>144</v>
      </c>
      <c r="T114" s="3" t="s">
        <v>144</v>
      </c>
      <c r="U114" s="3" t="s">
        <v>144</v>
      </c>
      <c r="V114" s="3" t="s">
        <v>144</v>
      </c>
      <c r="W114" s="3" t="s">
        <v>144</v>
      </c>
      <c r="X114" s="3" t="s">
        <v>144</v>
      </c>
      <c r="Y114" s="3" t="s">
        <v>354</v>
      </c>
      <c r="Z114" s="3" t="s">
        <v>144</v>
      </c>
      <c r="AA114" s="3" t="s">
        <v>144</v>
      </c>
      <c r="AB114" s="3" t="s">
        <v>144</v>
      </c>
      <c r="AC114" s="3" t="s">
        <v>144</v>
      </c>
      <c r="AD114" s="3" t="s">
        <v>144</v>
      </c>
      <c r="AE114" s="3" t="s">
        <v>358</v>
      </c>
      <c r="AF114" s="3" t="s">
        <v>358</v>
      </c>
      <c r="AG114" s="3" t="s">
        <v>358</v>
      </c>
      <c r="AH114" s="3" t="s">
        <v>358</v>
      </c>
      <c r="AI114" s="3" t="s">
        <v>358</v>
      </c>
      <c r="AJ114" s="3" t="s">
        <v>358</v>
      </c>
      <c r="AK114" s="3" t="s">
        <v>354</v>
      </c>
      <c r="AL114" s="3" t="s">
        <v>354</v>
      </c>
      <c r="AM114" s="3" t="s">
        <v>358</v>
      </c>
      <c r="AN114" s="3" t="s">
        <v>354</v>
      </c>
      <c r="AO114" s="3" t="s">
        <v>144</v>
      </c>
      <c r="AP114" s="3" t="s">
        <v>144</v>
      </c>
      <c r="AQ114" s="3" t="str">
        <f t="shared" si="2"/>
        <v>NO</v>
      </c>
      <c r="AR114" s="3" t="str">
        <f t="shared" si="2"/>
        <v>NO</v>
      </c>
      <c r="AS114" s="3" t="str">
        <f t="shared" si="2"/>
        <v>NO</v>
      </c>
      <c r="AT114" s="3" t="str">
        <f t="shared" si="2"/>
        <v>NO</v>
      </c>
      <c r="AU114" s="3" t="str">
        <f t="shared" si="2"/>
        <v>NO</v>
      </c>
    </row>
    <row r="115" spans="1:47" ht="30.75">
      <c r="A115" s="3" t="s">
        <v>329</v>
      </c>
      <c r="B115" s="3" t="s">
        <v>476</v>
      </c>
      <c r="C115" s="30" t="s">
        <v>477</v>
      </c>
      <c r="D115" s="30"/>
      <c r="E115" s="30"/>
      <c r="F115" s="3" t="s">
        <v>144</v>
      </c>
      <c r="G115" s="3" t="s">
        <v>144</v>
      </c>
      <c r="H115" s="3" t="s">
        <v>144</v>
      </c>
      <c r="I115" s="3" t="s">
        <v>144</v>
      </c>
      <c r="J115" s="3" t="s">
        <v>144</v>
      </c>
      <c r="K115" s="3" t="s">
        <v>144</v>
      </c>
      <c r="L115" s="3" t="s">
        <v>144</v>
      </c>
      <c r="M115" s="3" t="s">
        <v>144</v>
      </c>
      <c r="N115" s="3" t="s">
        <v>144</v>
      </c>
      <c r="O115" s="3" t="s">
        <v>144</v>
      </c>
      <c r="P115" s="3" t="s">
        <v>144</v>
      </c>
      <c r="Q115" s="3" t="s">
        <v>144</v>
      </c>
      <c r="R115" s="3" t="s">
        <v>144</v>
      </c>
      <c r="S115" s="3" t="s">
        <v>144</v>
      </c>
      <c r="T115" s="3" t="s">
        <v>144</v>
      </c>
      <c r="U115" s="3" t="s">
        <v>144</v>
      </c>
      <c r="V115" s="3" t="s">
        <v>144</v>
      </c>
      <c r="W115" s="3" t="s">
        <v>144</v>
      </c>
      <c r="X115" s="3" t="s">
        <v>144</v>
      </c>
      <c r="Y115" s="3" t="s">
        <v>354</v>
      </c>
      <c r="Z115" s="3" t="s">
        <v>144</v>
      </c>
      <c r="AA115" s="3" t="s">
        <v>144</v>
      </c>
      <c r="AB115" s="3" t="s">
        <v>144</v>
      </c>
      <c r="AC115" s="3" t="s">
        <v>144</v>
      </c>
      <c r="AD115" s="3" t="s">
        <v>144</v>
      </c>
      <c r="AE115" s="3" t="s">
        <v>358</v>
      </c>
      <c r="AF115" s="3" t="s">
        <v>358</v>
      </c>
      <c r="AG115" s="3" t="s">
        <v>358</v>
      </c>
      <c r="AH115" s="3" t="s">
        <v>358</v>
      </c>
      <c r="AI115" s="3" t="s">
        <v>358</v>
      </c>
      <c r="AJ115" s="3" t="s">
        <v>358</v>
      </c>
      <c r="AK115" s="3" t="s">
        <v>354</v>
      </c>
      <c r="AL115" s="3" t="s">
        <v>354</v>
      </c>
      <c r="AM115" s="3" t="s">
        <v>358</v>
      </c>
      <c r="AN115" s="3" t="s">
        <v>354</v>
      </c>
      <c r="AO115" s="3" t="s">
        <v>144</v>
      </c>
      <c r="AP115" s="3" t="s">
        <v>144</v>
      </c>
      <c r="AQ115" s="3" t="str">
        <f t="shared" si="2"/>
        <v>NO</v>
      </c>
      <c r="AR115" s="3" t="str">
        <f t="shared" si="2"/>
        <v>NO</v>
      </c>
      <c r="AS115" s="3" t="str">
        <f t="shared" si="2"/>
        <v>NO</v>
      </c>
      <c r="AT115" s="3" t="str">
        <f t="shared" si="2"/>
        <v>NO</v>
      </c>
      <c r="AU115" s="3" t="str">
        <f t="shared" si="2"/>
        <v>NO</v>
      </c>
    </row>
    <row r="116" spans="1:47" ht="15">
      <c r="A116" s="3" t="s">
        <v>329</v>
      </c>
      <c r="B116" s="3" t="s">
        <v>478</v>
      </c>
      <c r="C116" s="30" t="s">
        <v>479</v>
      </c>
      <c r="D116" s="30"/>
      <c r="E116" s="30"/>
      <c r="F116" s="3" t="s">
        <v>144</v>
      </c>
      <c r="G116" s="3" t="s">
        <v>144</v>
      </c>
      <c r="H116" s="3" t="s">
        <v>144</v>
      </c>
      <c r="I116" s="3" t="s">
        <v>144</v>
      </c>
      <c r="J116" s="3" t="s">
        <v>144</v>
      </c>
      <c r="K116" s="3" t="s">
        <v>144</v>
      </c>
      <c r="L116" s="3" t="s">
        <v>144</v>
      </c>
      <c r="M116" s="3" t="s">
        <v>144</v>
      </c>
      <c r="N116" s="3" t="s">
        <v>144</v>
      </c>
      <c r="O116" s="3" t="s">
        <v>144</v>
      </c>
      <c r="P116" s="3" t="s">
        <v>144</v>
      </c>
      <c r="Q116" s="3" t="s">
        <v>144</v>
      </c>
      <c r="R116" s="3" t="s">
        <v>144</v>
      </c>
      <c r="S116" s="3" t="s">
        <v>144</v>
      </c>
      <c r="T116" s="3" t="s">
        <v>144</v>
      </c>
      <c r="U116" s="3" t="s">
        <v>144</v>
      </c>
      <c r="V116" s="3" t="s">
        <v>144</v>
      </c>
      <c r="W116" s="3" t="s">
        <v>144</v>
      </c>
      <c r="X116" s="3" t="s">
        <v>144</v>
      </c>
      <c r="Y116" s="3" t="s">
        <v>354</v>
      </c>
      <c r="Z116" s="3" t="s">
        <v>144</v>
      </c>
      <c r="AA116" s="3" t="s">
        <v>144</v>
      </c>
      <c r="AB116" s="3" t="s">
        <v>144</v>
      </c>
      <c r="AC116" s="3" t="s">
        <v>144</v>
      </c>
      <c r="AD116" s="3" t="s">
        <v>144</v>
      </c>
      <c r="AE116" s="3" t="s">
        <v>358</v>
      </c>
      <c r="AF116" s="3" t="s">
        <v>358</v>
      </c>
      <c r="AG116" s="3" t="s">
        <v>358</v>
      </c>
      <c r="AH116" s="3" t="s">
        <v>358</v>
      </c>
      <c r="AI116" s="3" t="s">
        <v>358</v>
      </c>
      <c r="AJ116" s="3" t="s">
        <v>354</v>
      </c>
      <c r="AK116" s="3" t="s">
        <v>354</v>
      </c>
      <c r="AL116" s="3" t="s">
        <v>354</v>
      </c>
      <c r="AM116" s="3" t="s">
        <v>354</v>
      </c>
      <c r="AN116" s="3" t="s">
        <v>358</v>
      </c>
      <c r="AO116" s="3" t="s">
        <v>144</v>
      </c>
      <c r="AP116" s="3" t="s">
        <v>144</v>
      </c>
      <c r="AQ116" s="3" t="str">
        <f t="shared" si="2"/>
        <v>NO</v>
      </c>
      <c r="AR116" s="3" t="str">
        <f t="shared" si="2"/>
        <v>NO</v>
      </c>
      <c r="AS116" s="3" t="str">
        <f t="shared" si="2"/>
        <v>NO</v>
      </c>
      <c r="AT116" s="3" t="str">
        <f t="shared" si="2"/>
        <v>NO</v>
      </c>
      <c r="AU116" s="3" t="str">
        <f t="shared" si="2"/>
        <v>NO</v>
      </c>
    </row>
    <row r="117" spans="1:47" ht="15">
      <c r="A117" s="3" t="s">
        <v>329</v>
      </c>
      <c r="B117" s="3" t="s">
        <v>480</v>
      </c>
      <c r="C117" s="30" t="s">
        <v>481</v>
      </c>
      <c r="D117" s="30"/>
      <c r="E117" s="30"/>
      <c r="F117" s="3" t="s">
        <v>144</v>
      </c>
      <c r="G117" s="3" t="s">
        <v>144</v>
      </c>
      <c r="H117" s="3" t="s">
        <v>144</v>
      </c>
      <c r="I117" s="3" t="s">
        <v>144</v>
      </c>
      <c r="J117" s="3" t="s">
        <v>144</v>
      </c>
      <c r="K117" s="3" t="s">
        <v>144</v>
      </c>
      <c r="L117" s="3" t="s">
        <v>144</v>
      </c>
      <c r="M117" s="3" t="s">
        <v>144</v>
      </c>
      <c r="N117" s="3" t="s">
        <v>144</v>
      </c>
      <c r="O117" s="3" t="s">
        <v>144</v>
      </c>
      <c r="P117" s="3" t="s">
        <v>144</v>
      </c>
      <c r="Q117" s="3" t="s">
        <v>144</v>
      </c>
      <c r="R117" s="3" t="s">
        <v>144</v>
      </c>
      <c r="S117" s="3" t="s">
        <v>144</v>
      </c>
      <c r="T117" s="3" t="s">
        <v>144</v>
      </c>
      <c r="U117" s="3" t="s">
        <v>144</v>
      </c>
      <c r="V117" s="3" t="s">
        <v>144</v>
      </c>
      <c r="W117" s="3" t="s">
        <v>144</v>
      </c>
      <c r="X117" s="3" t="s">
        <v>144</v>
      </c>
      <c r="Y117" s="3" t="s">
        <v>354</v>
      </c>
      <c r="Z117" s="3" t="s">
        <v>144</v>
      </c>
      <c r="AA117" s="3" t="s">
        <v>144</v>
      </c>
      <c r="AB117" s="3" t="s">
        <v>144</v>
      </c>
      <c r="AC117" s="3" t="s">
        <v>144</v>
      </c>
      <c r="AD117" s="3" t="s">
        <v>144</v>
      </c>
      <c r="AE117" s="3" t="s">
        <v>358</v>
      </c>
      <c r="AF117" s="3" t="s">
        <v>358</v>
      </c>
      <c r="AG117" s="3" t="s">
        <v>358</v>
      </c>
      <c r="AH117" s="3" t="s">
        <v>358</v>
      </c>
      <c r="AI117" s="3" t="s">
        <v>358</v>
      </c>
      <c r="AJ117" s="3" t="s">
        <v>358</v>
      </c>
      <c r="AK117" s="3" t="s">
        <v>358</v>
      </c>
      <c r="AL117" s="3" t="s">
        <v>358</v>
      </c>
      <c r="AM117" s="3" t="s">
        <v>358</v>
      </c>
      <c r="AN117" s="3" t="s">
        <v>358</v>
      </c>
      <c r="AO117" s="3" t="s">
        <v>144</v>
      </c>
      <c r="AP117" s="3" t="s">
        <v>144</v>
      </c>
      <c r="AQ117" s="3" t="str">
        <f t="shared" ref="AQ117:AU154" si="3">G117</f>
        <v>NO</v>
      </c>
      <c r="AR117" s="3" t="str">
        <f t="shared" si="3"/>
        <v>NO</v>
      </c>
      <c r="AS117" s="3" t="str">
        <f t="shared" si="3"/>
        <v>NO</v>
      </c>
      <c r="AT117" s="3" t="str">
        <f t="shared" si="3"/>
        <v>NO</v>
      </c>
      <c r="AU117" s="3" t="str">
        <f t="shared" si="3"/>
        <v>NO</v>
      </c>
    </row>
    <row r="118" spans="1:47" ht="15">
      <c r="A118" s="3" t="s">
        <v>329</v>
      </c>
      <c r="B118" s="3" t="s">
        <v>482</v>
      </c>
      <c r="C118" s="30" t="s">
        <v>483</v>
      </c>
      <c r="D118" s="30"/>
      <c r="E118" s="30"/>
      <c r="F118" s="3" t="s">
        <v>144</v>
      </c>
      <c r="G118" s="3" t="s">
        <v>144</v>
      </c>
      <c r="H118" s="3" t="s">
        <v>144</v>
      </c>
      <c r="I118" s="3" t="s">
        <v>144</v>
      </c>
      <c r="J118" s="3" t="s">
        <v>144</v>
      </c>
      <c r="K118" s="3" t="s">
        <v>144</v>
      </c>
      <c r="L118" s="3" t="s">
        <v>144</v>
      </c>
      <c r="M118" s="3" t="s">
        <v>144</v>
      </c>
      <c r="N118" s="3" t="s">
        <v>354</v>
      </c>
      <c r="O118" s="3" t="s">
        <v>144</v>
      </c>
      <c r="P118" s="3" t="s">
        <v>144</v>
      </c>
      <c r="Q118" s="3" t="s">
        <v>358</v>
      </c>
      <c r="R118" s="3" t="s">
        <v>358</v>
      </c>
      <c r="S118" s="3" t="s">
        <v>358</v>
      </c>
      <c r="T118" s="3" t="s">
        <v>358</v>
      </c>
      <c r="U118" s="3" t="s">
        <v>358</v>
      </c>
      <c r="V118" s="3" t="s">
        <v>358</v>
      </c>
      <c r="W118" s="3" t="s">
        <v>358</v>
      </c>
      <c r="X118" s="3" t="s">
        <v>144</v>
      </c>
      <c r="Y118" s="3" t="s">
        <v>144</v>
      </c>
      <c r="Z118" s="3" t="s">
        <v>144</v>
      </c>
      <c r="AA118" s="3" t="s">
        <v>144</v>
      </c>
      <c r="AB118" s="3" t="s">
        <v>144</v>
      </c>
      <c r="AC118" s="3" t="s">
        <v>144</v>
      </c>
      <c r="AD118" s="3" t="s">
        <v>144</v>
      </c>
      <c r="AE118" s="3" t="s">
        <v>358</v>
      </c>
      <c r="AF118" s="3" t="s">
        <v>358</v>
      </c>
      <c r="AG118" s="3" t="s">
        <v>358</v>
      </c>
      <c r="AH118" s="3" t="s">
        <v>358</v>
      </c>
      <c r="AI118" s="3" t="s">
        <v>358</v>
      </c>
      <c r="AJ118" s="3" t="s">
        <v>358</v>
      </c>
      <c r="AK118" s="3" t="s">
        <v>358</v>
      </c>
      <c r="AL118" s="3" t="s">
        <v>358</v>
      </c>
      <c r="AM118" s="3" t="s">
        <v>358</v>
      </c>
      <c r="AN118" s="3" t="s">
        <v>358</v>
      </c>
      <c r="AO118" s="3" t="s">
        <v>144</v>
      </c>
      <c r="AP118" s="3" t="s">
        <v>144</v>
      </c>
      <c r="AQ118" s="3" t="str">
        <f t="shared" si="3"/>
        <v>NO</v>
      </c>
      <c r="AR118" s="3" t="str">
        <f t="shared" si="3"/>
        <v>NO</v>
      </c>
      <c r="AS118" s="3" t="str">
        <f t="shared" si="3"/>
        <v>NO</v>
      </c>
      <c r="AT118" s="3" t="str">
        <f t="shared" si="3"/>
        <v>NO</v>
      </c>
      <c r="AU118" s="3" t="str">
        <f t="shared" si="3"/>
        <v>NO</v>
      </c>
    </row>
    <row r="119" spans="1:47" ht="15">
      <c r="A119" s="3" t="s">
        <v>329</v>
      </c>
      <c r="B119" s="3" t="s">
        <v>484</v>
      </c>
      <c r="C119" s="30" t="s">
        <v>485</v>
      </c>
      <c r="D119" s="30"/>
      <c r="E119" s="30"/>
      <c r="F119" s="3" t="s">
        <v>144</v>
      </c>
      <c r="G119" s="3" t="s">
        <v>144</v>
      </c>
      <c r="H119" s="3" t="s">
        <v>144</v>
      </c>
      <c r="I119" s="3" t="s">
        <v>144</v>
      </c>
      <c r="J119" s="3" t="s">
        <v>144</v>
      </c>
      <c r="K119" s="3" t="s">
        <v>144</v>
      </c>
      <c r="L119" s="3" t="s">
        <v>144</v>
      </c>
      <c r="M119" s="3" t="s">
        <v>144</v>
      </c>
      <c r="N119" s="3" t="s">
        <v>354</v>
      </c>
      <c r="O119" s="3" t="s">
        <v>144</v>
      </c>
      <c r="P119" s="3" t="s">
        <v>144</v>
      </c>
      <c r="Q119" s="3" t="s">
        <v>354</v>
      </c>
      <c r="R119" s="3" t="s">
        <v>358</v>
      </c>
      <c r="S119" s="3" t="s">
        <v>358</v>
      </c>
      <c r="T119" s="3" t="s">
        <v>358</v>
      </c>
      <c r="U119" s="3" t="s">
        <v>358</v>
      </c>
      <c r="V119" s="3" t="s">
        <v>358</v>
      </c>
      <c r="W119" s="3" t="s">
        <v>354</v>
      </c>
      <c r="X119" s="3" t="s">
        <v>144</v>
      </c>
      <c r="Y119" s="3" t="s">
        <v>144</v>
      </c>
      <c r="Z119" s="3" t="s">
        <v>144</v>
      </c>
      <c r="AA119" s="3" t="s">
        <v>144</v>
      </c>
      <c r="AB119" s="3" t="s">
        <v>144</v>
      </c>
      <c r="AC119" s="3" t="s">
        <v>144</v>
      </c>
      <c r="AD119" s="3" t="s">
        <v>144</v>
      </c>
      <c r="AE119" s="3" t="s">
        <v>358</v>
      </c>
      <c r="AF119" s="3" t="s">
        <v>358</v>
      </c>
      <c r="AG119" s="3" t="s">
        <v>358</v>
      </c>
      <c r="AH119" s="3" t="s">
        <v>358</v>
      </c>
      <c r="AI119" s="3" t="s">
        <v>358</v>
      </c>
      <c r="AJ119" s="3" t="s">
        <v>358</v>
      </c>
      <c r="AK119" s="3" t="s">
        <v>358</v>
      </c>
      <c r="AL119" s="3" t="s">
        <v>358</v>
      </c>
      <c r="AM119" s="3" t="s">
        <v>358</v>
      </c>
      <c r="AN119" s="3" t="s">
        <v>358</v>
      </c>
      <c r="AO119" s="3" t="s">
        <v>144</v>
      </c>
      <c r="AP119" s="3" t="s">
        <v>144</v>
      </c>
      <c r="AQ119" s="3" t="str">
        <f t="shared" si="3"/>
        <v>NO</v>
      </c>
      <c r="AR119" s="3" t="str">
        <f t="shared" si="3"/>
        <v>NO</v>
      </c>
      <c r="AS119" s="3" t="str">
        <f t="shared" si="3"/>
        <v>NO</v>
      </c>
      <c r="AT119" s="3" t="str">
        <f t="shared" si="3"/>
        <v>NO</v>
      </c>
      <c r="AU119" s="3" t="str">
        <f t="shared" si="3"/>
        <v>NO</v>
      </c>
    </row>
    <row r="120" spans="1:47" ht="106.5">
      <c r="A120" s="3" t="s">
        <v>329</v>
      </c>
      <c r="B120" s="3" t="s">
        <v>486</v>
      </c>
      <c r="C120" s="30" t="s">
        <v>487</v>
      </c>
      <c r="D120" s="30"/>
      <c r="E120" s="30"/>
      <c r="F120" s="3" t="s">
        <v>358</v>
      </c>
      <c r="G120" s="3" t="s">
        <v>358</v>
      </c>
      <c r="H120" s="3" t="s">
        <v>358</v>
      </c>
      <c r="I120" s="3" t="s">
        <v>358</v>
      </c>
      <c r="J120" s="3" t="s">
        <v>358</v>
      </c>
      <c r="K120" s="3" t="s">
        <v>358</v>
      </c>
      <c r="L120" s="3" t="s">
        <v>358</v>
      </c>
      <c r="M120" s="3" t="s">
        <v>358</v>
      </c>
      <c r="N120" s="3" t="s">
        <v>358</v>
      </c>
      <c r="O120" s="3" t="s">
        <v>358</v>
      </c>
      <c r="P120" s="3" t="s">
        <v>358</v>
      </c>
      <c r="Q120" s="3" t="s">
        <v>358</v>
      </c>
      <c r="R120" s="3" t="s">
        <v>354</v>
      </c>
      <c r="S120" s="3" t="s">
        <v>358</v>
      </c>
      <c r="T120" s="3" t="s">
        <v>358</v>
      </c>
      <c r="U120" s="3" t="s">
        <v>358</v>
      </c>
      <c r="V120" s="3" t="s">
        <v>358</v>
      </c>
      <c r="W120" s="3" t="s">
        <v>354</v>
      </c>
      <c r="X120" s="3" t="s">
        <v>358</v>
      </c>
      <c r="Y120" s="3" t="s">
        <v>358</v>
      </c>
      <c r="Z120" s="3" t="s">
        <v>358</v>
      </c>
      <c r="AA120" s="3" t="s">
        <v>358</v>
      </c>
      <c r="AB120" s="3" t="s">
        <v>358</v>
      </c>
      <c r="AC120" s="3" t="s">
        <v>144</v>
      </c>
      <c r="AD120" s="3" t="s">
        <v>144</v>
      </c>
      <c r="AE120" s="3" t="s">
        <v>358</v>
      </c>
      <c r="AF120" s="3" t="s">
        <v>358</v>
      </c>
      <c r="AG120" s="3" t="s">
        <v>358</v>
      </c>
      <c r="AH120" s="3" t="s">
        <v>358</v>
      </c>
      <c r="AI120" s="3" t="s">
        <v>358</v>
      </c>
      <c r="AJ120" s="3" t="s">
        <v>358</v>
      </c>
      <c r="AK120" s="3" t="s">
        <v>358</v>
      </c>
      <c r="AL120" s="3" t="s">
        <v>358</v>
      </c>
      <c r="AM120" s="3" t="s">
        <v>358</v>
      </c>
      <c r="AN120" s="3" t="s">
        <v>354</v>
      </c>
      <c r="AO120" s="3" t="s">
        <v>358</v>
      </c>
      <c r="AP120" s="3" t="s">
        <v>358</v>
      </c>
      <c r="AQ120" s="3" t="str">
        <f t="shared" si="3"/>
        <v>No</v>
      </c>
      <c r="AR120" s="3" t="str">
        <f t="shared" si="3"/>
        <v>No</v>
      </c>
      <c r="AS120" s="3" t="str">
        <f t="shared" si="3"/>
        <v>No</v>
      </c>
      <c r="AT120" s="3" t="str">
        <f t="shared" si="3"/>
        <v>No</v>
      </c>
      <c r="AU120" s="3" t="str">
        <f t="shared" si="3"/>
        <v>No</v>
      </c>
    </row>
    <row r="121" spans="1:47" ht="76.5">
      <c r="A121" s="3" t="s">
        <v>329</v>
      </c>
      <c r="B121" s="3" t="s">
        <v>488</v>
      </c>
      <c r="C121" s="30" t="s">
        <v>489</v>
      </c>
      <c r="D121" s="30"/>
      <c r="E121" s="30"/>
      <c r="F121" s="3" t="s">
        <v>358</v>
      </c>
      <c r="G121" s="3" t="s">
        <v>358</v>
      </c>
      <c r="H121" s="3" t="s">
        <v>358</v>
      </c>
      <c r="I121" s="3" t="s">
        <v>358</v>
      </c>
      <c r="J121" s="3" t="s">
        <v>358</v>
      </c>
      <c r="K121" s="3" t="s">
        <v>358</v>
      </c>
      <c r="L121" s="3" t="s">
        <v>358</v>
      </c>
      <c r="M121" s="3" t="s">
        <v>358</v>
      </c>
      <c r="N121" s="3" t="s">
        <v>358</v>
      </c>
      <c r="O121" s="3" t="s">
        <v>358</v>
      </c>
      <c r="P121" s="3" t="s">
        <v>358</v>
      </c>
      <c r="Q121" s="3" t="s">
        <v>358</v>
      </c>
      <c r="R121" s="3" t="s">
        <v>354</v>
      </c>
      <c r="S121" s="3" t="s">
        <v>358</v>
      </c>
      <c r="T121" s="3" t="s">
        <v>358</v>
      </c>
      <c r="U121" s="3" t="s">
        <v>358</v>
      </c>
      <c r="V121" s="3" t="s">
        <v>358</v>
      </c>
      <c r="W121" s="3" t="s">
        <v>354</v>
      </c>
      <c r="X121" s="3" t="s">
        <v>358</v>
      </c>
      <c r="Y121" s="3" t="s">
        <v>358</v>
      </c>
      <c r="Z121" s="3" t="s">
        <v>358</v>
      </c>
      <c r="AA121" s="3" t="s">
        <v>358</v>
      </c>
      <c r="AB121" s="3" t="s">
        <v>358</v>
      </c>
      <c r="AC121" s="3" t="s">
        <v>144</v>
      </c>
      <c r="AD121" s="3" t="s">
        <v>144</v>
      </c>
      <c r="AE121" s="3" t="s">
        <v>358</v>
      </c>
      <c r="AF121" s="3" t="s">
        <v>358</v>
      </c>
      <c r="AG121" s="3" t="s">
        <v>358</v>
      </c>
      <c r="AH121" s="3" t="s">
        <v>358</v>
      </c>
      <c r="AI121" s="3" t="s">
        <v>358</v>
      </c>
      <c r="AJ121" s="3" t="s">
        <v>358</v>
      </c>
      <c r="AK121" s="3" t="s">
        <v>358</v>
      </c>
      <c r="AL121" s="3" t="s">
        <v>358</v>
      </c>
      <c r="AM121" s="3" t="s">
        <v>358</v>
      </c>
      <c r="AN121" s="3" t="s">
        <v>354</v>
      </c>
      <c r="AO121" s="3" t="s">
        <v>358</v>
      </c>
      <c r="AP121" s="3" t="s">
        <v>358</v>
      </c>
      <c r="AQ121" s="3" t="str">
        <f t="shared" si="3"/>
        <v>No</v>
      </c>
      <c r="AR121" s="3" t="str">
        <f t="shared" si="3"/>
        <v>No</v>
      </c>
      <c r="AS121" s="3" t="str">
        <f t="shared" si="3"/>
        <v>No</v>
      </c>
      <c r="AT121" s="3" t="str">
        <f t="shared" si="3"/>
        <v>No</v>
      </c>
      <c r="AU121" s="3" t="str">
        <f t="shared" si="3"/>
        <v>No</v>
      </c>
    </row>
    <row r="122" spans="1:47" ht="45.75">
      <c r="A122" s="3" t="s">
        <v>329</v>
      </c>
      <c r="B122" s="3" t="s">
        <v>490</v>
      </c>
      <c r="C122" s="30" t="s">
        <v>491</v>
      </c>
      <c r="D122" s="30"/>
      <c r="E122" s="30"/>
      <c r="F122" s="3" t="s">
        <v>358</v>
      </c>
      <c r="G122" s="3" t="s">
        <v>358</v>
      </c>
      <c r="H122" s="3" t="s">
        <v>358</v>
      </c>
      <c r="I122" s="3" t="s">
        <v>358</v>
      </c>
      <c r="J122" s="3" t="s">
        <v>358</v>
      </c>
      <c r="K122" s="3" t="s">
        <v>358</v>
      </c>
      <c r="L122" s="3" t="s">
        <v>358</v>
      </c>
      <c r="M122" s="3" t="s">
        <v>358</v>
      </c>
      <c r="N122" s="3" t="s">
        <v>358</v>
      </c>
      <c r="O122" s="3" t="s">
        <v>358</v>
      </c>
      <c r="P122" s="3" t="s">
        <v>358</v>
      </c>
      <c r="Q122" s="3" t="s">
        <v>358</v>
      </c>
      <c r="R122" s="3" t="s">
        <v>358</v>
      </c>
      <c r="S122" s="3" t="s">
        <v>358</v>
      </c>
      <c r="T122" s="3" t="s">
        <v>358</v>
      </c>
      <c r="U122" s="3" t="s">
        <v>358</v>
      </c>
      <c r="V122" s="3" t="s">
        <v>358</v>
      </c>
      <c r="W122" s="3" t="s">
        <v>358</v>
      </c>
      <c r="X122" s="3" t="s">
        <v>358</v>
      </c>
      <c r="Y122" s="3" t="s">
        <v>358</v>
      </c>
      <c r="Z122" s="3" t="s">
        <v>358</v>
      </c>
      <c r="AA122" s="3" t="s">
        <v>358</v>
      </c>
      <c r="AB122" s="3" t="s">
        <v>358</v>
      </c>
      <c r="AC122" s="3" t="s">
        <v>358</v>
      </c>
      <c r="AD122" s="3" t="s">
        <v>354</v>
      </c>
      <c r="AE122" s="3" t="s">
        <v>358</v>
      </c>
      <c r="AF122" s="3" t="s">
        <v>358</v>
      </c>
      <c r="AG122" s="3" t="s">
        <v>358</v>
      </c>
      <c r="AH122" s="3" t="s">
        <v>358</v>
      </c>
      <c r="AI122" s="3" t="s">
        <v>358</v>
      </c>
      <c r="AJ122" s="3" t="s">
        <v>358</v>
      </c>
      <c r="AK122" s="3" t="s">
        <v>358</v>
      </c>
      <c r="AL122" s="3" t="s">
        <v>358</v>
      </c>
      <c r="AM122" s="3" t="s">
        <v>358</v>
      </c>
      <c r="AN122" s="3" t="s">
        <v>358</v>
      </c>
      <c r="AO122" s="3" t="s">
        <v>358</v>
      </c>
      <c r="AP122" s="3" t="s">
        <v>358</v>
      </c>
      <c r="AQ122" s="3" t="str">
        <f t="shared" si="3"/>
        <v>No</v>
      </c>
      <c r="AR122" s="3" t="str">
        <f t="shared" si="3"/>
        <v>No</v>
      </c>
      <c r="AS122" s="3" t="str">
        <f t="shared" si="3"/>
        <v>No</v>
      </c>
      <c r="AT122" s="3" t="str">
        <f t="shared" si="3"/>
        <v>No</v>
      </c>
      <c r="AU122" s="3" t="str">
        <f t="shared" si="3"/>
        <v>No</v>
      </c>
    </row>
    <row r="123" spans="1:47" ht="91.5">
      <c r="A123" s="3" t="s">
        <v>329</v>
      </c>
      <c r="B123" s="3" t="s">
        <v>492</v>
      </c>
      <c r="C123" s="30" t="s">
        <v>493</v>
      </c>
      <c r="D123" s="30"/>
      <c r="E123" s="30"/>
      <c r="F123" s="3" t="s">
        <v>358</v>
      </c>
      <c r="G123" s="3" t="s">
        <v>358</v>
      </c>
      <c r="H123" s="3" t="s">
        <v>358</v>
      </c>
      <c r="I123" s="3" t="s">
        <v>358</v>
      </c>
      <c r="J123" s="3" t="s">
        <v>358</v>
      </c>
      <c r="K123" s="3" t="s">
        <v>358</v>
      </c>
      <c r="L123" s="3" t="s">
        <v>358</v>
      </c>
      <c r="M123" s="3" t="s">
        <v>358</v>
      </c>
      <c r="N123" s="3" t="s">
        <v>358</v>
      </c>
      <c r="O123" s="3" t="s">
        <v>358</v>
      </c>
      <c r="P123" s="3" t="s">
        <v>358</v>
      </c>
      <c r="Q123" s="3" t="s">
        <v>358</v>
      </c>
      <c r="R123" s="3" t="s">
        <v>358</v>
      </c>
      <c r="S123" s="3" t="s">
        <v>358</v>
      </c>
      <c r="T123" s="3" t="s">
        <v>358</v>
      </c>
      <c r="U123" s="3" t="s">
        <v>358</v>
      </c>
      <c r="V123" s="3" t="s">
        <v>358</v>
      </c>
      <c r="W123" s="3" t="s">
        <v>358</v>
      </c>
      <c r="X123" s="3" t="s">
        <v>358</v>
      </c>
      <c r="Y123" s="3" t="s">
        <v>358</v>
      </c>
      <c r="Z123" s="3" t="s">
        <v>358</v>
      </c>
      <c r="AA123" s="3" t="s">
        <v>358</v>
      </c>
      <c r="AB123" s="3" t="s">
        <v>358</v>
      </c>
      <c r="AC123" s="3" t="s">
        <v>358</v>
      </c>
      <c r="AD123" s="3" t="s">
        <v>358</v>
      </c>
      <c r="AE123" s="3" t="s">
        <v>358</v>
      </c>
      <c r="AF123" s="3" t="s">
        <v>358</v>
      </c>
      <c r="AG123" s="3" t="s">
        <v>358</v>
      </c>
      <c r="AH123" s="3" t="s">
        <v>358</v>
      </c>
      <c r="AI123" s="3" t="s">
        <v>358</v>
      </c>
      <c r="AJ123" s="3" t="s">
        <v>358</v>
      </c>
      <c r="AK123" s="3" t="s">
        <v>354</v>
      </c>
      <c r="AL123" s="3" t="s">
        <v>358</v>
      </c>
      <c r="AM123" s="3" t="s">
        <v>358</v>
      </c>
      <c r="AN123" s="3" t="s">
        <v>358</v>
      </c>
      <c r="AO123" s="3" t="s">
        <v>358</v>
      </c>
      <c r="AP123" s="3" t="s">
        <v>358</v>
      </c>
      <c r="AQ123" s="3" t="str">
        <f t="shared" si="3"/>
        <v>No</v>
      </c>
      <c r="AR123" s="3" t="str">
        <f t="shared" si="3"/>
        <v>No</v>
      </c>
      <c r="AS123" s="3" t="str">
        <f t="shared" si="3"/>
        <v>No</v>
      </c>
      <c r="AT123" s="3" t="str">
        <f t="shared" si="3"/>
        <v>No</v>
      </c>
      <c r="AU123" s="3" t="str">
        <f t="shared" si="3"/>
        <v>No</v>
      </c>
    </row>
    <row r="124" spans="1:47" ht="76.5">
      <c r="A124" s="3" t="s">
        <v>329</v>
      </c>
      <c r="B124" s="3" t="s">
        <v>494</v>
      </c>
      <c r="C124" s="30" t="s">
        <v>495</v>
      </c>
      <c r="D124" s="30"/>
      <c r="E124" s="30"/>
      <c r="F124" s="3" t="s">
        <v>358</v>
      </c>
      <c r="G124" s="3" t="s">
        <v>358</v>
      </c>
      <c r="H124" s="3" t="s">
        <v>358</v>
      </c>
      <c r="I124" s="3" t="s">
        <v>358</v>
      </c>
      <c r="J124" s="3" t="s">
        <v>358</v>
      </c>
      <c r="K124" s="3" t="s">
        <v>358</v>
      </c>
      <c r="L124" s="3" t="s">
        <v>358</v>
      </c>
      <c r="M124" s="3" t="s">
        <v>358</v>
      </c>
      <c r="N124" s="3" t="s">
        <v>358</v>
      </c>
      <c r="O124" s="3" t="s">
        <v>358</v>
      </c>
      <c r="P124" s="3" t="s">
        <v>358</v>
      </c>
      <c r="Q124" s="3" t="s">
        <v>358</v>
      </c>
      <c r="R124" s="3" t="s">
        <v>358</v>
      </c>
      <c r="S124" s="3" t="s">
        <v>358</v>
      </c>
      <c r="T124" s="3" t="s">
        <v>358</v>
      </c>
      <c r="U124" s="3" t="s">
        <v>358</v>
      </c>
      <c r="V124" s="3" t="s">
        <v>358</v>
      </c>
      <c r="W124" s="3" t="s">
        <v>358</v>
      </c>
      <c r="X124" s="3" t="s">
        <v>358</v>
      </c>
      <c r="Y124" s="3" t="s">
        <v>358</v>
      </c>
      <c r="Z124" s="3" t="s">
        <v>358</v>
      </c>
      <c r="AA124" s="3" t="s">
        <v>358</v>
      </c>
      <c r="AB124" s="3" t="s">
        <v>358</v>
      </c>
      <c r="AC124" s="3" t="s">
        <v>358</v>
      </c>
      <c r="AD124" s="3" t="s">
        <v>358</v>
      </c>
      <c r="AE124" s="3" t="s">
        <v>358</v>
      </c>
      <c r="AF124" s="3" t="s">
        <v>358</v>
      </c>
      <c r="AG124" s="3" t="s">
        <v>358</v>
      </c>
      <c r="AH124" s="3" t="s">
        <v>358</v>
      </c>
      <c r="AI124" s="3" t="s">
        <v>358</v>
      </c>
      <c r="AJ124" s="3" t="s">
        <v>358</v>
      </c>
      <c r="AK124" s="3" t="s">
        <v>358</v>
      </c>
      <c r="AL124" s="3" t="s">
        <v>358</v>
      </c>
      <c r="AM124" s="3" t="s">
        <v>358</v>
      </c>
      <c r="AN124" s="3" t="s">
        <v>354</v>
      </c>
      <c r="AO124" s="3" t="s">
        <v>358</v>
      </c>
      <c r="AP124" s="3" t="s">
        <v>358</v>
      </c>
      <c r="AQ124" s="3" t="str">
        <f t="shared" si="3"/>
        <v>No</v>
      </c>
      <c r="AR124" s="3" t="str">
        <f t="shared" si="3"/>
        <v>No</v>
      </c>
      <c r="AS124" s="3" t="str">
        <f t="shared" si="3"/>
        <v>No</v>
      </c>
      <c r="AT124" s="3" t="str">
        <f t="shared" si="3"/>
        <v>No</v>
      </c>
      <c r="AU124" s="3" t="str">
        <f t="shared" si="3"/>
        <v>No</v>
      </c>
    </row>
    <row r="125" spans="1:47" ht="60.75">
      <c r="A125" s="3" t="s">
        <v>329</v>
      </c>
      <c r="B125" s="3" t="s">
        <v>496</v>
      </c>
      <c r="C125" s="30" t="s">
        <v>497</v>
      </c>
      <c r="D125" s="30"/>
      <c r="E125" s="30"/>
      <c r="F125" s="3" t="s">
        <v>358</v>
      </c>
      <c r="G125" s="3" t="s">
        <v>358</v>
      </c>
      <c r="H125" s="3" t="s">
        <v>358</v>
      </c>
      <c r="I125" s="3" t="s">
        <v>358</v>
      </c>
      <c r="J125" s="3" t="s">
        <v>358</v>
      </c>
      <c r="K125" s="3" t="s">
        <v>358</v>
      </c>
      <c r="L125" s="3" t="s">
        <v>358</v>
      </c>
      <c r="M125" s="3" t="s">
        <v>358</v>
      </c>
      <c r="N125" s="3" t="s">
        <v>358</v>
      </c>
      <c r="O125" s="3" t="s">
        <v>358</v>
      </c>
      <c r="P125" s="3" t="s">
        <v>358</v>
      </c>
      <c r="Q125" s="3" t="s">
        <v>358</v>
      </c>
      <c r="R125" s="3" t="s">
        <v>358</v>
      </c>
      <c r="S125" s="3" t="s">
        <v>358</v>
      </c>
      <c r="T125" s="3" t="s">
        <v>358</v>
      </c>
      <c r="U125" s="3" t="s">
        <v>358</v>
      </c>
      <c r="V125" s="3" t="s">
        <v>358</v>
      </c>
      <c r="W125" s="3" t="s">
        <v>358</v>
      </c>
      <c r="X125" s="3" t="s">
        <v>358</v>
      </c>
      <c r="Y125" s="3" t="s">
        <v>358</v>
      </c>
      <c r="Z125" s="3" t="s">
        <v>358</v>
      </c>
      <c r="AA125" s="3" t="s">
        <v>358</v>
      </c>
      <c r="AB125" s="3" t="s">
        <v>358</v>
      </c>
      <c r="AC125" s="3" t="s">
        <v>358</v>
      </c>
      <c r="AD125" s="3" t="s">
        <v>358</v>
      </c>
      <c r="AE125" s="3" t="s">
        <v>358</v>
      </c>
      <c r="AF125" s="3" t="s">
        <v>354</v>
      </c>
      <c r="AG125" s="3" t="s">
        <v>358</v>
      </c>
      <c r="AH125" s="3" t="s">
        <v>358</v>
      </c>
      <c r="AI125" s="3" t="s">
        <v>358</v>
      </c>
      <c r="AJ125" s="3" t="s">
        <v>358</v>
      </c>
      <c r="AK125" s="3" t="s">
        <v>358</v>
      </c>
      <c r="AL125" s="3" t="s">
        <v>358</v>
      </c>
      <c r="AM125" s="3" t="s">
        <v>358</v>
      </c>
      <c r="AN125" s="3" t="s">
        <v>358</v>
      </c>
      <c r="AO125" s="3" t="s">
        <v>358</v>
      </c>
      <c r="AP125" s="3" t="s">
        <v>358</v>
      </c>
      <c r="AQ125" s="3" t="str">
        <f t="shared" si="3"/>
        <v>No</v>
      </c>
      <c r="AR125" s="3" t="str">
        <f t="shared" si="3"/>
        <v>No</v>
      </c>
      <c r="AS125" s="3" t="str">
        <f t="shared" si="3"/>
        <v>No</v>
      </c>
      <c r="AT125" s="3" t="str">
        <f t="shared" si="3"/>
        <v>No</v>
      </c>
      <c r="AU125" s="3" t="str">
        <f t="shared" si="3"/>
        <v>No</v>
      </c>
    </row>
    <row r="126" spans="1:47" ht="76.5">
      <c r="A126" s="3" t="s">
        <v>329</v>
      </c>
      <c r="B126" s="3" t="s">
        <v>498</v>
      </c>
      <c r="C126" s="30" t="s">
        <v>499</v>
      </c>
      <c r="D126" s="30"/>
      <c r="E126" s="30"/>
      <c r="F126" s="3" t="s">
        <v>358</v>
      </c>
      <c r="G126" s="3" t="s">
        <v>358</v>
      </c>
      <c r="H126" s="3" t="s">
        <v>358</v>
      </c>
      <c r="I126" s="3" t="s">
        <v>358</v>
      </c>
      <c r="J126" s="3" t="s">
        <v>358</v>
      </c>
      <c r="K126" s="3" t="s">
        <v>358</v>
      </c>
      <c r="L126" s="3" t="s">
        <v>358</v>
      </c>
      <c r="M126" s="3" t="s">
        <v>358</v>
      </c>
      <c r="N126" s="3" t="s">
        <v>358</v>
      </c>
      <c r="O126" s="3" t="s">
        <v>358</v>
      </c>
      <c r="P126" s="3" t="s">
        <v>358</v>
      </c>
      <c r="Q126" s="3" t="s">
        <v>358</v>
      </c>
      <c r="R126" s="3" t="s">
        <v>358</v>
      </c>
      <c r="S126" s="3" t="s">
        <v>358</v>
      </c>
      <c r="T126" s="3" t="s">
        <v>358</v>
      </c>
      <c r="U126" s="3" t="s">
        <v>358</v>
      </c>
      <c r="V126" s="3" t="s">
        <v>358</v>
      </c>
      <c r="W126" s="3" t="s">
        <v>358</v>
      </c>
      <c r="X126" s="3" t="s">
        <v>358</v>
      </c>
      <c r="Y126" s="3" t="s">
        <v>358</v>
      </c>
      <c r="Z126" s="3" t="s">
        <v>358</v>
      </c>
      <c r="AA126" s="3" t="s">
        <v>358</v>
      </c>
      <c r="AB126" s="3" t="s">
        <v>358</v>
      </c>
      <c r="AC126" s="3" t="s">
        <v>358</v>
      </c>
      <c r="AD126" s="3" t="s">
        <v>358</v>
      </c>
      <c r="AE126" s="3" t="s">
        <v>358</v>
      </c>
      <c r="AF126" s="3" t="s">
        <v>354</v>
      </c>
      <c r="AG126" s="3" t="s">
        <v>358</v>
      </c>
      <c r="AH126" s="3" t="s">
        <v>358</v>
      </c>
      <c r="AI126" s="3" t="s">
        <v>358</v>
      </c>
      <c r="AJ126" s="3" t="s">
        <v>358</v>
      </c>
      <c r="AK126" s="3" t="s">
        <v>358</v>
      </c>
      <c r="AL126" s="3" t="s">
        <v>358</v>
      </c>
      <c r="AM126" s="3" t="s">
        <v>358</v>
      </c>
      <c r="AN126" s="3" t="s">
        <v>358</v>
      </c>
      <c r="AO126" s="3" t="s">
        <v>358</v>
      </c>
      <c r="AP126" s="3" t="s">
        <v>358</v>
      </c>
      <c r="AQ126" s="3" t="str">
        <f t="shared" si="3"/>
        <v>No</v>
      </c>
      <c r="AR126" s="3" t="str">
        <f t="shared" si="3"/>
        <v>No</v>
      </c>
      <c r="AS126" s="3" t="str">
        <f t="shared" si="3"/>
        <v>No</v>
      </c>
      <c r="AT126" s="3" t="str">
        <f t="shared" si="3"/>
        <v>No</v>
      </c>
      <c r="AU126" s="3" t="str">
        <f t="shared" si="3"/>
        <v>No</v>
      </c>
    </row>
    <row r="127" spans="1:47" ht="76.5">
      <c r="A127" s="3" t="s">
        <v>329</v>
      </c>
      <c r="B127" s="3" t="s">
        <v>500</v>
      </c>
      <c r="C127" s="30" t="s">
        <v>501</v>
      </c>
      <c r="D127" s="30"/>
      <c r="E127" s="30"/>
      <c r="F127" s="3" t="s">
        <v>358</v>
      </c>
      <c r="G127" s="3" t="s">
        <v>358</v>
      </c>
      <c r="H127" s="3" t="s">
        <v>358</v>
      </c>
      <c r="I127" s="3" t="s">
        <v>358</v>
      </c>
      <c r="J127" s="3" t="s">
        <v>358</v>
      </c>
      <c r="K127" s="3" t="s">
        <v>358</v>
      </c>
      <c r="L127" s="3" t="s">
        <v>358</v>
      </c>
      <c r="M127" s="3" t="s">
        <v>358</v>
      </c>
      <c r="N127" s="3" t="s">
        <v>358</v>
      </c>
      <c r="O127" s="3" t="s">
        <v>358</v>
      </c>
      <c r="P127" s="3" t="s">
        <v>358</v>
      </c>
      <c r="Q127" s="3" t="s">
        <v>358</v>
      </c>
      <c r="R127" s="3" t="s">
        <v>358</v>
      </c>
      <c r="S127" s="3" t="s">
        <v>358</v>
      </c>
      <c r="T127" s="3" t="s">
        <v>358</v>
      </c>
      <c r="U127" s="3" t="s">
        <v>358</v>
      </c>
      <c r="V127" s="3" t="s">
        <v>358</v>
      </c>
      <c r="W127" s="3" t="s">
        <v>358</v>
      </c>
      <c r="X127" s="3" t="s">
        <v>358</v>
      </c>
      <c r="Y127" s="3" t="s">
        <v>358</v>
      </c>
      <c r="Z127" s="3" t="s">
        <v>358</v>
      </c>
      <c r="AA127" s="3" t="s">
        <v>358</v>
      </c>
      <c r="AB127" s="3" t="s">
        <v>358</v>
      </c>
      <c r="AC127" s="3" t="s">
        <v>358</v>
      </c>
      <c r="AD127" s="3" t="s">
        <v>358</v>
      </c>
      <c r="AE127" s="3" t="s">
        <v>358</v>
      </c>
      <c r="AF127" s="3" t="s">
        <v>354</v>
      </c>
      <c r="AG127" s="3" t="s">
        <v>358</v>
      </c>
      <c r="AH127" s="3" t="s">
        <v>358</v>
      </c>
      <c r="AI127" s="3" t="s">
        <v>358</v>
      </c>
      <c r="AJ127" s="3" t="s">
        <v>358</v>
      </c>
      <c r="AK127" s="3" t="s">
        <v>358</v>
      </c>
      <c r="AL127" s="3" t="s">
        <v>358</v>
      </c>
      <c r="AM127" s="3" t="s">
        <v>358</v>
      </c>
      <c r="AN127" s="3" t="s">
        <v>358</v>
      </c>
      <c r="AO127" s="3" t="s">
        <v>358</v>
      </c>
      <c r="AP127" s="3" t="s">
        <v>358</v>
      </c>
      <c r="AQ127" s="3" t="str">
        <f t="shared" si="3"/>
        <v>No</v>
      </c>
      <c r="AR127" s="3" t="str">
        <f t="shared" si="3"/>
        <v>No</v>
      </c>
      <c r="AS127" s="3" t="str">
        <f t="shared" si="3"/>
        <v>No</v>
      </c>
      <c r="AT127" s="3" t="str">
        <f t="shared" si="3"/>
        <v>No</v>
      </c>
      <c r="AU127" s="3" t="str">
        <f t="shared" si="3"/>
        <v>No</v>
      </c>
    </row>
    <row r="128" spans="1:47" ht="76.5">
      <c r="A128" s="3" t="s">
        <v>329</v>
      </c>
      <c r="B128" s="3" t="s">
        <v>502</v>
      </c>
      <c r="C128" s="30" t="s">
        <v>503</v>
      </c>
      <c r="D128" s="30"/>
      <c r="E128" s="30"/>
      <c r="F128" s="3" t="s">
        <v>358</v>
      </c>
      <c r="G128" s="3" t="s">
        <v>358</v>
      </c>
      <c r="H128" s="3" t="s">
        <v>358</v>
      </c>
      <c r="I128" s="3" t="s">
        <v>358</v>
      </c>
      <c r="J128" s="3" t="s">
        <v>358</v>
      </c>
      <c r="K128" s="3" t="s">
        <v>358</v>
      </c>
      <c r="L128" s="3" t="s">
        <v>358</v>
      </c>
      <c r="M128" s="3" t="s">
        <v>358</v>
      </c>
      <c r="N128" s="3" t="s">
        <v>358</v>
      </c>
      <c r="O128" s="3" t="s">
        <v>358</v>
      </c>
      <c r="P128" s="3" t="s">
        <v>358</v>
      </c>
      <c r="Q128" s="3" t="s">
        <v>358</v>
      </c>
      <c r="R128" s="3" t="s">
        <v>358</v>
      </c>
      <c r="S128" s="3" t="s">
        <v>358</v>
      </c>
      <c r="T128" s="3" t="s">
        <v>358</v>
      </c>
      <c r="U128" s="3" t="s">
        <v>358</v>
      </c>
      <c r="V128" s="3" t="s">
        <v>358</v>
      </c>
      <c r="W128" s="3" t="s">
        <v>358</v>
      </c>
      <c r="X128" s="3" t="s">
        <v>358</v>
      </c>
      <c r="Y128" s="3" t="s">
        <v>358</v>
      </c>
      <c r="Z128" s="3" t="s">
        <v>358</v>
      </c>
      <c r="AA128" s="3" t="s">
        <v>358</v>
      </c>
      <c r="AB128" s="3" t="s">
        <v>358</v>
      </c>
      <c r="AC128" s="3" t="s">
        <v>358</v>
      </c>
      <c r="AD128" s="3" t="s">
        <v>358</v>
      </c>
      <c r="AE128" s="3" t="s">
        <v>358</v>
      </c>
      <c r="AF128" s="3" t="s">
        <v>354</v>
      </c>
      <c r="AG128" s="3" t="s">
        <v>358</v>
      </c>
      <c r="AH128" s="3" t="s">
        <v>358</v>
      </c>
      <c r="AI128" s="3" t="s">
        <v>358</v>
      </c>
      <c r="AJ128" s="3" t="s">
        <v>358</v>
      </c>
      <c r="AK128" s="3" t="s">
        <v>358</v>
      </c>
      <c r="AL128" s="3" t="s">
        <v>358</v>
      </c>
      <c r="AM128" s="3" t="s">
        <v>358</v>
      </c>
      <c r="AN128" s="3" t="s">
        <v>358</v>
      </c>
      <c r="AO128" s="3" t="s">
        <v>358</v>
      </c>
      <c r="AP128" s="3" t="s">
        <v>358</v>
      </c>
      <c r="AQ128" s="3" t="str">
        <f t="shared" si="3"/>
        <v>No</v>
      </c>
      <c r="AR128" s="3" t="str">
        <f t="shared" si="3"/>
        <v>No</v>
      </c>
      <c r="AS128" s="3" t="str">
        <f t="shared" si="3"/>
        <v>No</v>
      </c>
      <c r="AT128" s="3" t="str">
        <f t="shared" si="3"/>
        <v>No</v>
      </c>
      <c r="AU128" s="3" t="str">
        <f t="shared" si="3"/>
        <v>No</v>
      </c>
    </row>
    <row r="129" spans="1:47" ht="76.5">
      <c r="A129" s="3" t="s">
        <v>329</v>
      </c>
      <c r="B129" s="3" t="s">
        <v>504</v>
      </c>
      <c r="C129" s="30" t="s">
        <v>505</v>
      </c>
      <c r="D129" s="30"/>
      <c r="E129" s="30"/>
      <c r="F129" s="3" t="s">
        <v>358</v>
      </c>
      <c r="G129" s="3" t="s">
        <v>358</v>
      </c>
      <c r="H129" s="3" t="s">
        <v>358</v>
      </c>
      <c r="I129" s="3" t="s">
        <v>358</v>
      </c>
      <c r="J129" s="3" t="s">
        <v>358</v>
      </c>
      <c r="K129" s="3" t="s">
        <v>358</v>
      </c>
      <c r="L129" s="3" t="s">
        <v>358</v>
      </c>
      <c r="M129" s="3" t="s">
        <v>358</v>
      </c>
      <c r="N129" s="3" t="s">
        <v>358</v>
      </c>
      <c r="O129" s="3" t="s">
        <v>358</v>
      </c>
      <c r="P129" s="3" t="s">
        <v>358</v>
      </c>
      <c r="Q129" s="3" t="s">
        <v>358</v>
      </c>
      <c r="R129" s="3" t="s">
        <v>358</v>
      </c>
      <c r="S129" s="3" t="s">
        <v>358</v>
      </c>
      <c r="T129" s="3" t="s">
        <v>358</v>
      </c>
      <c r="U129" s="3" t="s">
        <v>358</v>
      </c>
      <c r="V129" s="3" t="s">
        <v>358</v>
      </c>
      <c r="W129" s="3" t="s">
        <v>358</v>
      </c>
      <c r="X129" s="3" t="s">
        <v>358</v>
      </c>
      <c r="Y129" s="3" t="s">
        <v>358</v>
      </c>
      <c r="Z129" s="3" t="s">
        <v>358</v>
      </c>
      <c r="AA129" s="3" t="s">
        <v>358</v>
      </c>
      <c r="AB129" s="3" t="s">
        <v>358</v>
      </c>
      <c r="AC129" s="3" t="s">
        <v>358</v>
      </c>
      <c r="AD129" s="3" t="s">
        <v>358</v>
      </c>
      <c r="AE129" s="3" t="s">
        <v>358</v>
      </c>
      <c r="AF129" s="3" t="s">
        <v>354</v>
      </c>
      <c r="AG129" s="3" t="s">
        <v>358</v>
      </c>
      <c r="AH129" s="3" t="s">
        <v>358</v>
      </c>
      <c r="AI129" s="3" t="s">
        <v>358</v>
      </c>
      <c r="AJ129" s="3" t="s">
        <v>358</v>
      </c>
      <c r="AK129" s="3" t="s">
        <v>358</v>
      </c>
      <c r="AL129" s="3" t="s">
        <v>358</v>
      </c>
      <c r="AM129" s="3" t="s">
        <v>358</v>
      </c>
      <c r="AN129" s="3" t="s">
        <v>358</v>
      </c>
      <c r="AO129" s="3" t="s">
        <v>358</v>
      </c>
      <c r="AP129" s="3" t="s">
        <v>358</v>
      </c>
      <c r="AQ129" s="3" t="str">
        <f t="shared" si="3"/>
        <v>No</v>
      </c>
      <c r="AR129" s="3" t="str">
        <f t="shared" si="3"/>
        <v>No</v>
      </c>
      <c r="AS129" s="3" t="str">
        <f t="shared" si="3"/>
        <v>No</v>
      </c>
      <c r="AT129" s="3" t="str">
        <f t="shared" si="3"/>
        <v>No</v>
      </c>
      <c r="AU129" s="3" t="str">
        <f t="shared" si="3"/>
        <v>No</v>
      </c>
    </row>
    <row r="130" spans="1:47" ht="15">
      <c r="A130" s="3" t="s">
        <v>329</v>
      </c>
      <c r="B130" s="3" t="s">
        <v>506</v>
      </c>
      <c r="C130" s="30" t="s">
        <v>507</v>
      </c>
      <c r="D130" s="30"/>
      <c r="E130" s="30"/>
      <c r="F130" s="3" t="s">
        <v>358</v>
      </c>
      <c r="G130" s="3" t="s">
        <v>358</v>
      </c>
      <c r="H130" s="3" t="s">
        <v>358</v>
      </c>
      <c r="I130" s="3" t="s">
        <v>358</v>
      </c>
      <c r="J130" s="3" t="s">
        <v>358</v>
      </c>
      <c r="K130" s="3" t="s">
        <v>358</v>
      </c>
      <c r="L130" s="3" t="s">
        <v>358</v>
      </c>
      <c r="M130" s="3" t="s">
        <v>358</v>
      </c>
      <c r="N130" s="3" t="s">
        <v>358</v>
      </c>
      <c r="O130" s="3" t="s">
        <v>358</v>
      </c>
      <c r="P130" s="3" t="s">
        <v>358</v>
      </c>
      <c r="Q130" s="3" t="s">
        <v>358</v>
      </c>
      <c r="R130" s="3" t="s">
        <v>358</v>
      </c>
      <c r="S130" s="3" t="s">
        <v>358</v>
      </c>
      <c r="T130" s="3" t="s">
        <v>358</v>
      </c>
      <c r="U130" s="3" t="s">
        <v>358</v>
      </c>
      <c r="V130" s="3" t="s">
        <v>358</v>
      </c>
      <c r="W130" s="3" t="s">
        <v>358</v>
      </c>
      <c r="X130" s="3" t="s">
        <v>358</v>
      </c>
      <c r="Y130" s="3" t="s">
        <v>358</v>
      </c>
      <c r="Z130" s="3" t="s">
        <v>358</v>
      </c>
      <c r="AA130" s="3" t="s">
        <v>358</v>
      </c>
      <c r="AB130" s="3" t="s">
        <v>358</v>
      </c>
      <c r="AC130" s="3" t="s">
        <v>358</v>
      </c>
      <c r="AD130" s="3" t="s">
        <v>358</v>
      </c>
      <c r="AE130" s="3" t="s">
        <v>358</v>
      </c>
      <c r="AF130" s="3" t="s">
        <v>354</v>
      </c>
      <c r="AG130" s="3" t="s">
        <v>358</v>
      </c>
      <c r="AH130" s="3" t="s">
        <v>358</v>
      </c>
      <c r="AI130" s="3" t="s">
        <v>358</v>
      </c>
      <c r="AJ130" s="3" t="s">
        <v>358</v>
      </c>
      <c r="AK130" s="3" t="s">
        <v>358</v>
      </c>
      <c r="AL130" s="3" t="s">
        <v>358</v>
      </c>
      <c r="AM130" s="3" t="s">
        <v>358</v>
      </c>
      <c r="AN130" s="3" t="s">
        <v>358</v>
      </c>
      <c r="AO130" s="3" t="s">
        <v>358</v>
      </c>
      <c r="AP130" s="3" t="s">
        <v>358</v>
      </c>
      <c r="AQ130" s="3" t="str">
        <f t="shared" si="3"/>
        <v>No</v>
      </c>
      <c r="AR130" s="3" t="str">
        <f t="shared" si="3"/>
        <v>No</v>
      </c>
      <c r="AS130" s="3" t="str">
        <f t="shared" si="3"/>
        <v>No</v>
      </c>
      <c r="AT130" s="3" t="str">
        <f t="shared" si="3"/>
        <v>No</v>
      </c>
      <c r="AU130" s="3" t="str">
        <f t="shared" si="3"/>
        <v>No</v>
      </c>
    </row>
    <row r="131" spans="1:47" ht="91.5">
      <c r="A131" s="3" t="s">
        <v>329</v>
      </c>
      <c r="B131" s="3" t="s">
        <v>508</v>
      </c>
      <c r="C131" s="30" t="s">
        <v>509</v>
      </c>
      <c r="D131" s="30"/>
      <c r="E131" s="30"/>
      <c r="F131" s="3" t="s">
        <v>358</v>
      </c>
      <c r="G131" s="3" t="s">
        <v>358</v>
      </c>
      <c r="H131" s="3" t="s">
        <v>358</v>
      </c>
      <c r="I131" s="3" t="s">
        <v>358</v>
      </c>
      <c r="J131" s="3" t="s">
        <v>358</v>
      </c>
      <c r="K131" s="3" t="s">
        <v>358</v>
      </c>
      <c r="L131" s="3" t="s">
        <v>358</v>
      </c>
      <c r="M131" s="3" t="s">
        <v>358</v>
      </c>
      <c r="N131" s="3" t="s">
        <v>358</v>
      </c>
      <c r="O131" s="3" t="s">
        <v>358</v>
      </c>
      <c r="P131" s="3" t="s">
        <v>358</v>
      </c>
      <c r="Q131" s="3" t="s">
        <v>358</v>
      </c>
      <c r="R131" s="3" t="s">
        <v>358</v>
      </c>
      <c r="S131" s="3" t="s">
        <v>358</v>
      </c>
      <c r="T131" s="3" t="s">
        <v>358</v>
      </c>
      <c r="U131" s="3" t="s">
        <v>358</v>
      </c>
      <c r="V131" s="3" t="s">
        <v>358</v>
      </c>
      <c r="W131" s="3" t="s">
        <v>358</v>
      </c>
      <c r="X131" s="3" t="s">
        <v>358</v>
      </c>
      <c r="Y131" s="3" t="s">
        <v>358</v>
      </c>
      <c r="Z131" s="3" t="s">
        <v>358</v>
      </c>
      <c r="AA131" s="3" t="s">
        <v>358</v>
      </c>
      <c r="AB131" s="3" t="s">
        <v>358</v>
      </c>
      <c r="AC131" s="3" t="s">
        <v>358</v>
      </c>
      <c r="AD131" s="3" t="s">
        <v>358</v>
      </c>
      <c r="AE131" s="3" t="s">
        <v>358</v>
      </c>
      <c r="AF131" s="3" t="s">
        <v>354</v>
      </c>
      <c r="AG131" s="3" t="s">
        <v>358</v>
      </c>
      <c r="AH131" s="3" t="s">
        <v>358</v>
      </c>
      <c r="AI131" s="3" t="s">
        <v>358</v>
      </c>
      <c r="AJ131" s="3" t="s">
        <v>358</v>
      </c>
      <c r="AK131" s="3" t="s">
        <v>358</v>
      </c>
      <c r="AL131" s="3" t="s">
        <v>358</v>
      </c>
      <c r="AM131" s="3" t="s">
        <v>358</v>
      </c>
      <c r="AN131" s="3" t="s">
        <v>358</v>
      </c>
      <c r="AO131" s="3" t="s">
        <v>358</v>
      </c>
      <c r="AP131" s="3" t="s">
        <v>358</v>
      </c>
      <c r="AQ131" s="3" t="str">
        <f t="shared" si="3"/>
        <v>No</v>
      </c>
      <c r="AR131" s="3" t="str">
        <f t="shared" si="3"/>
        <v>No</v>
      </c>
      <c r="AS131" s="3" t="str">
        <f t="shared" si="3"/>
        <v>No</v>
      </c>
      <c r="AT131" s="3" t="str">
        <f t="shared" si="3"/>
        <v>No</v>
      </c>
      <c r="AU131" s="3" t="str">
        <f t="shared" si="3"/>
        <v>No</v>
      </c>
    </row>
    <row r="132" spans="1:47" ht="30.75">
      <c r="A132" s="3" t="s">
        <v>329</v>
      </c>
      <c r="B132" s="3" t="s">
        <v>510</v>
      </c>
      <c r="C132" s="30" t="s">
        <v>511</v>
      </c>
      <c r="D132" s="30"/>
      <c r="E132" s="30"/>
      <c r="F132" s="3" t="s">
        <v>358</v>
      </c>
      <c r="G132" s="3" t="s">
        <v>358</v>
      </c>
      <c r="H132" s="3" t="s">
        <v>358</v>
      </c>
      <c r="I132" s="3" t="s">
        <v>358</v>
      </c>
      <c r="J132" s="3" t="s">
        <v>358</v>
      </c>
      <c r="K132" s="3" t="s">
        <v>358</v>
      </c>
      <c r="L132" s="3" t="s">
        <v>358</v>
      </c>
      <c r="M132" s="3" t="s">
        <v>358</v>
      </c>
      <c r="N132" s="3" t="s">
        <v>358</v>
      </c>
      <c r="O132" s="3" t="s">
        <v>358</v>
      </c>
      <c r="P132" s="3" t="s">
        <v>358</v>
      </c>
      <c r="Q132" s="3" t="s">
        <v>358</v>
      </c>
      <c r="R132" s="3" t="s">
        <v>358</v>
      </c>
      <c r="S132" s="3" t="s">
        <v>358</v>
      </c>
      <c r="T132" s="3" t="s">
        <v>358</v>
      </c>
      <c r="U132" s="3" t="s">
        <v>358</v>
      </c>
      <c r="V132" s="3" t="s">
        <v>358</v>
      </c>
      <c r="W132" s="3" t="s">
        <v>358</v>
      </c>
      <c r="X132" s="3" t="s">
        <v>358</v>
      </c>
      <c r="Y132" s="3" t="s">
        <v>358</v>
      </c>
      <c r="Z132" s="3" t="s">
        <v>358</v>
      </c>
      <c r="AA132" s="3" t="s">
        <v>358</v>
      </c>
      <c r="AB132" s="3" t="s">
        <v>358</v>
      </c>
      <c r="AC132" s="3" t="s">
        <v>358</v>
      </c>
      <c r="AD132" s="3" t="s">
        <v>358</v>
      </c>
      <c r="AE132" s="3" t="s">
        <v>358</v>
      </c>
      <c r="AF132" s="3" t="s">
        <v>358</v>
      </c>
      <c r="AG132" s="3" t="s">
        <v>354</v>
      </c>
      <c r="AH132" s="3" t="s">
        <v>354</v>
      </c>
      <c r="AI132" s="3" t="s">
        <v>358</v>
      </c>
      <c r="AJ132" s="3" t="s">
        <v>358</v>
      </c>
      <c r="AK132" s="3" t="s">
        <v>358</v>
      </c>
      <c r="AL132" s="3" t="s">
        <v>358</v>
      </c>
      <c r="AM132" s="3" t="s">
        <v>358</v>
      </c>
      <c r="AN132" s="3" t="s">
        <v>358</v>
      </c>
      <c r="AO132" s="3" t="s">
        <v>358</v>
      </c>
      <c r="AP132" s="3" t="s">
        <v>358</v>
      </c>
      <c r="AQ132" s="3" t="str">
        <f t="shared" si="3"/>
        <v>No</v>
      </c>
      <c r="AR132" s="3" t="str">
        <f t="shared" si="3"/>
        <v>No</v>
      </c>
      <c r="AS132" s="3" t="str">
        <f t="shared" si="3"/>
        <v>No</v>
      </c>
      <c r="AT132" s="3" t="str">
        <f t="shared" si="3"/>
        <v>No</v>
      </c>
      <c r="AU132" s="3" t="str">
        <f t="shared" si="3"/>
        <v>No</v>
      </c>
    </row>
    <row r="133" spans="1:47" ht="30.75">
      <c r="A133" s="3" t="s">
        <v>329</v>
      </c>
      <c r="B133" s="3" t="s">
        <v>512</v>
      </c>
      <c r="C133" s="30" t="s">
        <v>513</v>
      </c>
      <c r="D133" s="30"/>
      <c r="E133" s="30"/>
      <c r="F133" s="3" t="s">
        <v>358</v>
      </c>
      <c r="G133" s="3" t="s">
        <v>358</v>
      </c>
      <c r="H133" s="3" t="s">
        <v>358</v>
      </c>
      <c r="I133" s="3" t="s">
        <v>358</v>
      </c>
      <c r="J133" s="3" t="s">
        <v>358</v>
      </c>
      <c r="K133" s="3" t="s">
        <v>358</v>
      </c>
      <c r="L133" s="3" t="s">
        <v>358</v>
      </c>
      <c r="M133" s="3" t="s">
        <v>358</v>
      </c>
      <c r="N133" s="3" t="s">
        <v>358</v>
      </c>
      <c r="O133" s="3" t="s">
        <v>358</v>
      </c>
      <c r="P133" s="3" t="s">
        <v>358</v>
      </c>
      <c r="Q133" s="3" t="s">
        <v>358</v>
      </c>
      <c r="R133" s="3" t="s">
        <v>358</v>
      </c>
      <c r="S133" s="3" t="s">
        <v>358</v>
      </c>
      <c r="T133" s="3" t="s">
        <v>358</v>
      </c>
      <c r="U133" s="3" t="s">
        <v>358</v>
      </c>
      <c r="V133" s="3" t="s">
        <v>358</v>
      </c>
      <c r="W133" s="3" t="s">
        <v>358</v>
      </c>
      <c r="X133" s="3" t="s">
        <v>358</v>
      </c>
      <c r="Y133" s="3" t="s">
        <v>358</v>
      </c>
      <c r="Z133" s="3" t="s">
        <v>358</v>
      </c>
      <c r="AA133" s="3" t="s">
        <v>358</v>
      </c>
      <c r="AB133" s="3" t="s">
        <v>358</v>
      </c>
      <c r="AC133" s="3" t="s">
        <v>358</v>
      </c>
      <c r="AD133" s="3" t="s">
        <v>358</v>
      </c>
      <c r="AE133" s="3" t="s">
        <v>358</v>
      </c>
      <c r="AF133" s="3" t="s">
        <v>358</v>
      </c>
      <c r="AG133" s="3" t="s">
        <v>354</v>
      </c>
      <c r="AH133" s="3" t="s">
        <v>358</v>
      </c>
      <c r="AI133" s="3" t="s">
        <v>358</v>
      </c>
      <c r="AJ133" s="3" t="s">
        <v>358</v>
      </c>
      <c r="AK133" s="3" t="s">
        <v>358</v>
      </c>
      <c r="AL133" s="3" t="s">
        <v>358</v>
      </c>
      <c r="AM133" s="3" t="s">
        <v>358</v>
      </c>
      <c r="AN133" s="3" t="s">
        <v>358</v>
      </c>
      <c r="AO133" s="3" t="s">
        <v>358</v>
      </c>
      <c r="AP133" s="3" t="s">
        <v>358</v>
      </c>
      <c r="AQ133" s="3" t="str">
        <f t="shared" si="3"/>
        <v>No</v>
      </c>
      <c r="AR133" s="3" t="str">
        <f t="shared" si="3"/>
        <v>No</v>
      </c>
      <c r="AS133" s="3" t="str">
        <f t="shared" si="3"/>
        <v>No</v>
      </c>
      <c r="AT133" s="3" t="str">
        <f t="shared" si="3"/>
        <v>No</v>
      </c>
      <c r="AU133" s="3" t="str">
        <f t="shared" si="3"/>
        <v>No</v>
      </c>
    </row>
    <row r="134" spans="1:47" ht="30.75">
      <c r="A134" s="3" t="s">
        <v>329</v>
      </c>
      <c r="B134" s="3" t="s">
        <v>514</v>
      </c>
      <c r="C134" s="30" t="s">
        <v>515</v>
      </c>
      <c r="D134" s="30"/>
      <c r="E134" s="30"/>
      <c r="F134" s="3" t="s">
        <v>358</v>
      </c>
      <c r="G134" s="3" t="s">
        <v>358</v>
      </c>
      <c r="H134" s="3" t="s">
        <v>358</v>
      </c>
      <c r="I134" s="3" t="s">
        <v>358</v>
      </c>
      <c r="J134" s="3" t="s">
        <v>358</v>
      </c>
      <c r="K134" s="3" t="s">
        <v>358</v>
      </c>
      <c r="L134" s="3" t="s">
        <v>358</v>
      </c>
      <c r="M134" s="3" t="s">
        <v>358</v>
      </c>
      <c r="N134" s="3" t="s">
        <v>358</v>
      </c>
      <c r="O134" s="3" t="s">
        <v>358</v>
      </c>
      <c r="P134" s="3" t="s">
        <v>358</v>
      </c>
      <c r="Q134" s="3" t="s">
        <v>358</v>
      </c>
      <c r="R134" s="3" t="s">
        <v>358</v>
      </c>
      <c r="S134" s="3" t="s">
        <v>358</v>
      </c>
      <c r="T134" s="3" t="s">
        <v>358</v>
      </c>
      <c r="U134" s="3" t="s">
        <v>358</v>
      </c>
      <c r="V134" s="3" t="s">
        <v>358</v>
      </c>
      <c r="W134" s="3" t="s">
        <v>358</v>
      </c>
      <c r="X134" s="3" t="s">
        <v>358</v>
      </c>
      <c r="Y134" s="3" t="s">
        <v>358</v>
      </c>
      <c r="Z134" s="3" t="s">
        <v>358</v>
      </c>
      <c r="AA134" s="3" t="s">
        <v>358</v>
      </c>
      <c r="AB134" s="3" t="s">
        <v>358</v>
      </c>
      <c r="AC134" s="3" t="s">
        <v>358</v>
      </c>
      <c r="AD134" s="3" t="s">
        <v>358</v>
      </c>
      <c r="AE134" s="3" t="s">
        <v>358</v>
      </c>
      <c r="AF134" s="3" t="s">
        <v>358</v>
      </c>
      <c r="AG134" s="3" t="s">
        <v>354</v>
      </c>
      <c r="AH134" s="3" t="s">
        <v>358</v>
      </c>
      <c r="AI134" s="3" t="s">
        <v>358</v>
      </c>
      <c r="AJ134" s="3" t="s">
        <v>358</v>
      </c>
      <c r="AK134" s="3" t="s">
        <v>358</v>
      </c>
      <c r="AL134" s="3" t="s">
        <v>358</v>
      </c>
      <c r="AM134" s="3" t="s">
        <v>358</v>
      </c>
      <c r="AN134" s="3" t="s">
        <v>358</v>
      </c>
      <c r="AO134" s="3" t="s">
        <v>358</v>
      </c>
      <c r="AP134" s="3" t="s">
        <v>358</v>
      </c>
      <c r="AQ134" s="3" t="str">
        <f t="shared" si="3"/>
        <v>No</v>
      </c>
      <c r="AR134" s="3" t="str">
        <f t="shared" si="3"/>
        <v>No</v>
      </c>
      <c r="AS134" s="3" t="str">
        <f t="shared" si="3"/>
        <v>No</v>
      </c>
      <c r="AT134" s="3" t="str">
        <f t="shared" si="3"/>
        <v>No</v>
      </c>
      <c r="AU134" s="3" t="str">
        <f t="shared" si="3"/>
        <v>No</v>
      </c>
    </row>
    <row r="135" spans="1:47" ht="15">
      <c r="A135" s="3" t="s">
        <v>329</v>
      </c>
      <c r="B135" s="3" t="s">
        <v>516</v>
      </c>
      <c r="C135" s="30" t="s">
        <v>517</v>
      </c>
      <c r="D135" s="30"/>
      <c r="E135" s="30"/>
      <c r="F135" s="3" t="s">
        <v>358</v>
      </c>
      <c r="G135" s="3" t="s">
        <v>358</v>
      </c>
      <c r="H135" s="3" t="s">
        <v>358</v>
      </c>
      <c r="I135" s="3" t="s">
        <v>358</v>
      </c>
      <c r="J135" s="3" t="s">
        <v>358</v>
      </c>
      <c r="K135" s="3" t="s">
        <v>358</v>
      </c>
      <c r="L135" s="3" t="s">
        <v>358</v>
      </c>
      <c r="M135" s="3" t="s">
        <v>358</v>
      </c>
      <c r="N135" s="3" t="s">
        <v>358</v>
      </c>
      <c r="O135" s="3" t="s">
        <v>358</v>
      </c>
      <c r="P135" s="3" t="s">
        <v>358</v>
      </c>
      <c r="Q135" s="3" t="s">
        <v>358</v>
      </c>
      <c r="R135" s="3" t="s">
        <v>358</v>
      </c>
      <c r="S135" s="3" t="s">
        <v>358</v>
      </c>
      <c r="T135" s="3" t="s">
        <v>358</v>
      </c>
      <c r="U135" s="3" t="s">
        <v>358</v>
      </c>
      <c r="V135" s="3" t="s">
        <v>358</v>
      </c>
      <c r="W135" s="3" t="s">
        <v>358</v>
      </c>
      <c r="X135" s="3" t="s">
        <v>358</v>
      </c>
      <c r="Y135" s="3" t="s">
        <v>358</v>
      </c>
      <c r="Z135" s="3" t="s">
        <v>358</v>
      </c>
      <c r="AA135" s="3" t="s">
        <v>358</v>
      </c>
      <c r="AB135" s="3" t="s">
        <v>358</v>
      </c>
      <c r="AC135" s="3" t="s">
        <v>358</v>
      </c>
      <c r="AD135" s="3" t="s">
        <v>358</v>
      </c>
      <c r="AE135" s="3" t="s">
        <v>358</v>
      </c>
      <c r="AF135" s="3" t="s">
        <v>358</v>
      </c>
      <c r="AG135" s="3" t="s">
        <v>358</v>
      </c>
      <c r="AH135" s="3" t="s">
        <v>354</v>
      </c>
      <c r="AI135" s="3" t="s">
        <v>358</v>
      </c>
      <c r="AJ135" s="3" t="s">
        <v>358</v>
      </c>
      <c r="AK135" s="3" t="s">
        <v>358</v>
      </c>
      <c r="AL135" s="3" t="s">
        <v>358</v>
      </c>
      <c r="AM135" s="3" t="s">
        <v>358</v>
      </c>
      <c r="AN135" s="3" t="s">
        <v>358</v>
      </c>
      <c r="AO135" s="3" t="s">
        <v>358</v>
      </c>
      <c r="AP135" s="3" t="s">
        <v>358</v>
      </c>
      <c r="AQ135" s="3" t="str">
        <f t="shared" si="3"/>
        <v>No</v>
      </c>
      <c r="AR135" s="3" t="str">
        <f t="shared" si="3"/>
        <v>No</v>
      </c>
      <c r="AS135" s="3" t="str">
        <f t="shared" si="3"/>
        <v>No</v>
      </c>
      <c r="AT135" s="3" t="str">
        <f t="shared" si="3"/>
        <v>No</v>
      </c>
      <c r="AU135" s="3" t="str">
        <f t="shared" si="3"/>
        <v>No</v>
      </c>
    </row>
    <row r="136" spans="1:47" ht="30.75">
      <c r="A136" s="3" t="s">
        <v>329</v>
      </c>
      <c r="B136" s="3" t="s">
        <v>518</v>
      </c>
      <c r="C136" s="30" t="s">
        <v>519</v>
      </c>
      <c r="D136" s="30"/>
      <c r="E136" s="30"/>
      <c r="F136" s="3" t="s">
        <v>358</v>
      </c>
      <c r="G136" s="3" t="s">
        <v>358</v>
      </c>
      <c r="H136" s="3" t="s">
        <v>358</v>
      </c>
      <c r="I136" s="3" t="s">
        <v>358</v>
      </c>
      <c r="J136" s="3" t="s">
        <v>358</v>
      </c>
      <c r="K136" s="3" t="s">
        <v>358</v>
      </c>
      <c r="L136" s="3" t="s">
        <v>358</v>
      </c>
      <c r="M136" s="3" t="s">
        <v>358</v>
      </c>
      <c r="N136" s="3" t="s">
        <v>358</v>
      </c>
      <c r="O136" s="3" t="s">
        <v>358</v>
      </c>
      <c r="P136" s="3" t="s">
        <v>358</v>
      </c>
      <c r="Q136" s="3" t="s">
        <v>358</v>
      </c>
      <c r="R136" s="3" t="s">
        <v>358</v>
      </c>
      <c r="S136" s="3" t="s">
        <v>358</v>
      </c>
      <c r="T136" s="3" t="s">
        <v>358</v>
      </c>
      <c r="U136" s="3" t="s">
        <v>358</v>
      </c>
      <c r="V136" s="3" t="s">
        <v>358</v>
      </c>
      <c r="W136" s="3" t="s">
        <v>358</v>
      </c>
      <c r="X136" s="3" t="s">
        <v>358</v>
      </c>
      <c r="Y136" s="3" t="s">
        <v>358</v>
      </c>
      <c r="Z136" s="3" t="s">
        <v>358</v>
      </c>
      <c r="AA136" s="3" t="s">
        <v>358</v>
      </c>
      <c r="AB136" s="3" t="s">
        <v>358</v>
      </c>
      <c r="AC136" s="3" t="s">
        <v>358</v>
      </c>
      <c r="AD136" s="3" t="s">
        <v>358</v>
      </c>
      <c r="AE136" s="3" t="s">
        <v>358</v>
      </c>
      <c r="AF136" s="3" t="s">
        <v>358</v>
      </c>
      <c r="AG136" s="3" t="s">
        <v>358</v>
      </c>
      <c r="AH136" s="3" t="s">
        <v>354</v>
      </c>
      <c r="AI136" s="3" t="s">
        <v>358</v>
      </c>
      <c r="AJ136" s="3" t="s">
        <v>358</v>
      </c>
      <c r="AK136" s="3" t="s">
        <v>358</v>
      </c>
      <c r="AL136" s="3" t="s">
        <v>358</v>
      </c>
      <c r="AM136" s="3" t="s">
        <v>358</v>
      </c>
      <c r="AN136" s="3" t="s">
        <v>358</v>
      </c>
      <c r="AO136" s="3" t="s">
        <v>358</v>
      </c>
      <c r="AP136" s="3" t="s">
        <v>358</v>
      </c>
      <c r="AQ136" s="3" t="str">
        <f t="shared" si="3"/>
        <v>No</v>
      </c>
      <c r="AR136" s="3" t="str">
        <f t="shared" si="3"/>
        <v>No</v>
      </c>
      <c r="AS136" s="3" t="str">
        <f t="shared" si="3"/>
        <v>No</v>
      </c>
      <c r="AT136" s="3" t="str">
        <f t="shared" si="3"/>
        <v>No</v>
      </c>
      <c r="AU136" s="3" t="str">
        <f t="shared" si="3"/>
        <v>No</v>
      </c>
    </row>
    <row r="137" spans="1:47" ht="15">
      <c r="A137" s="3" t="s">
        <v>329</v>
      </c>
      <c r="B137" s="3" t="s">
        <v>330</v>
      </c>
      <c r="C137" s="30" t="s">
        <v>331</v>
      </c>
      <c r="D137" s="30"/>
      <c r="E137" s="30"/>
      <c r="F137" s="3" t="s">
        <v>354</v>
      </c>
      <c r="G137" s="3" t="s">
        <v>354</v>
      </c>
      <c r="H137" s="3" t="s">
        <v>354</v>
      </c>
      <c r="I137" s="3" t="s">
        <v>354</v>
      </c>
      <c r="J137" s="3" t="s">
        <v>354</v>
      </c>
      <c r="K137" s="3" t="s">
        <v>354</v>
      </c>
      <c r="L137" s="3" t="s">
        <v>354</v>
      </c>
      <c r="M137" s="3" t="s">
        <v>354</v>
      </c>
      <c r="N137" s="3" t="s">
        <v>354</v>
      </c>
      <c r="O137" s="3" t="s">
        <v>354</v>
      </c>
      <c r="P137" s="3" t="s">
        <v>354</v>
      </c>
      <c r="Q137" s="3" t="s">
        <v>354</v>
      </c>
      <c r="R137" s="3" t="s">
        <v>354</v>
      </c>
      <c r="S137" s="3" t="s">
        <v>354</v>
      </c>
      <c r="T137" s="3" t="s">
        <v>354</v>
      </c>
      <c r="U137" s="3" t="s">
        <v>354</v>
      </c>
      <c r="V137" s="3" t="s">
        <v>354</v>
      </c>
      <c r="W137" s="3" t="s">
        <v>354</v>
      </c>
      <c r="X137" s="3" t="s">
        <v>354</v>
      </c>
      <c r="Y137" s="3" t="s">
        <v>354</v>
      </c>
      <c r="Z137" s="3" t="s">
        <v>354</v>
      </c>
      <c r="AA137" s="3" t="s">
        <v>354</v>
      </c>
      <c r="AB137" s="3" t="s">
        <v>354</v>
      </c>
      <c r="AC137" s="3" t="s">
        <v>354</v>
      </c>
      <c r="AD137" s="3" t="s">
        <v>354</v>
      </c>
      <c r="AE137" s="3" t="s">
        <v>354</v>
      </c>
      <c r="AF137" s="3" t="s">
        <v>354</v>
      </c>
      <c r="AG137" s="3" t="s">
        <v>354</v>
      </c>
      <c r="AH137" s="3" t="s">
        <v>354</v>
      </c>
      <c r="AI137" s="3" t="s">
        <v>354</v>
      </c>
      <c r="AJ137" s="3" t="s">
        <v>354</v>
      </c>
      <c r="AK137" s="3" t="s">
        <v>354</v>
      </c>
      <c r="AL137" s="3" t="s">
        <v>354</v>
      </c>
      <c r="AM137" s="3" t="s">
        <v>354</v>
      </c>
      <c r="AN137" s="3" t="s">
        <v>354</v>
      </c>
      <c r="AO137" s="3" t="s">
        <v>354</v>
      </c>
      <c r="AP137" s="3" t="s">
        <v>354</v>
      </c>
      <c r="AQ137" s="3" t="str">
        <f t="shared" si="3"/>
        <v>Yes</v>
      </c>
      <c r="AR137" s="3" t="str">
        <f t="shared" si="3"/>
        <v>Yes</v>
      </c>
      <c r="AS137" s="3" t="str">
        <f t="shared" si="3"/>
        <v>Yes</v>
      </c>
      <c r="AT137" s="3" t="str">
        <f t="shared" si="3"/>
        <v>Yes</v>
      </c>
      <c r="AU137" s="3" t="str">
        <f t="shared" si="3"/>
        <v>Yes</v>
      </c>
    </row>
    <row r="138" spans="1:47" ht="15">
      <c r="A138" s="54" t="s">
        <v>329</v>
      </c>
      <c r="B138" s="55" t="s">
        <v>520</v>
      </c>
      <c r="C138" s="55" t="s">
        <v>521</v>
      </c>
      <c r="F138" s="3" t="s">
        <v>358</v>
      </c>
      <c r="G138" s="3" t="s">
        <v>358</v>
      </c>
      <c r="H138" s="3" t="s">
        <v>358</v>
      </c>
      <c r="I138" s="3" t="s">
        <v>358</v>
      </c>
      <c r="J138" s="3" t="s">
        <v>358</v>
      </c>
      <c r="K138" s="3" t="s">
        <v>358</v>
      </c>
      <c r="L138" s="3" t="s">
        <v>358</v>
      </c>
      <c r="M138" s="3" t="s">
        <v>358</v>
      </c>
      <c r="N138" s="3" t="s">
        <v>358</v>
      </c>
      <c r="O138" s="3" t="s">
        <v>358</v>
      </c>
      <c r="P138" s="3" t="s">
        <v>358</v>
      </c>
      <c r="Q138" s="3" t="s">
        <v>358</v>
      </c>
      <c r="R138" s="3" t="s">
        <v>358</v>
      </c>
      <c r="S138" s="3" t="s">
        <v>358</v>
      </c>
      <c r="T138" s="3" t="s">
        <v>358</v>
      </c>
      <c r="U138" s="3" t="s">
        <v>358</v>
      </c>
      <c r="V138" s="3" t="s">
        <v>358</v>
      </c>
      <c r="W138" s="3" t="s">
        <v>358</v>
      </c>
      <c r="X138" s="3" t="s">
        <v>358</v>
      </c>
      <c r="Y138" s="3" t="s">
        <v>358</v>
      </c>
      <c r="Z138" s="3" t="s">
        <v>358</v>
      </c>
      <c r="AA138" s="3" t="s">
        <v>358</v>
      </c>
      <c r="AB138" s="3" t="s">
        <v>358</v>
      </c>
      <c r="AC138" s="3" t="s">
        <v>358</v>
      </c>
      <c r="AD138" s="3" t="s">
        <v>358</v>
      </c>
      <c r="AE138" s="3" t="s">
        <v>358</v>
      </c>
      <c r="AF138" s="3" t="s">
        <v>358</v>
      </c>
      <c r="AG138" s="3" t="s">
        <v>358</v>
      </c>
      <c r="AH138" s="3" t="s">
        <v>358</v>
      </c>
      <c r="AI138" s="3" t="s">
        <v>358</v>
      </c>
      <c r="AJ138" s="3" t="s">
        <v>358</v>
      </c>
      <c r="AK138" s="3" t="s">
        <v>358</v>
      </c>
      <c r="AL138" s="3" t="s">
        <v>358</v>
      </c>
      <c r="AM138" s="3" t="s">
        <v>358</v>
      </c>
      <c r="AN138" s="3" t="s">
        <v>358</v>
      </c>
      <c r="AO138" s="3" t="s">
        <v>358</v>
      </c>
      <c r="AP138" s="3" t="s">
        <v>358</v>
      </c>
      <c r="AQ138" s="3" t="s">
        <v>99</v>
      </c>
      <c r="AR138" s="3" t="s">
        <v>99</v>
      </c>
      <c r="AS138" s="3" t="s">
        <v>99</v>
      </c>
      <c r="AT138" s="3" t="s">
        <v>99</v>
      </c>
      <c r="AU138" s="3" t="s">
        <v>99</v>
      </c>
    </row>
    <row r="139" spans="1:47" ht="15">
      <c r="A139" s="56" t="s">
        <v>329</v>
      </c>
      <c r="B139" s="36" t="s">
        <v>522</v>
      </c>
      <c r="C139" s="36" t="s">
        <v>523</v>
      </c>
      <c r="F139" s="3" t="s">
        <v>358</v>
      </c>
      <c r="G139" s="3" t="s">
        <v>358</v>
      </c>
      <c r="H139" s="3" t="s">
        <v>358</v>
      </c>
      <c r="I139" s="3" t="s">
        <v>358</v>
      </c>
      <c r="J139" s="3" t="s">
        <v>358</v>
      </c>
      <c r="K139" s="3" t="s">
        <v>358</v>
      </c>
      <c r="L139" s="3" t="s">
        <v>358</v>
      </c>
      <c r="M139" s="3" t="s">
        <v>358</v>
      </c>
      <c r="N139" s="3" t="s">
        <v>358</v>
      </c>
      <c r="O139" s="3" t="s">
        <v>358</v>
      </c>
      <c r="P139" s="3" t="s">
        <v>358</v>
      </c>
      <c r="Q139" s="3" t="s">
        <v>358</v>
      </c>
      <c r="R139" s="3" t="s">
        <v>358</v>
      </c>
      <c r="S139" s="3" t="s">
        <v>358</v>
      </c>
      <c r="T139" s="3" t="s">
        <v>358</v>
      </c>
      <c r="U139" s="3" t="s">
        <v>358</v>
      </c>
      <c r="V139" s="3" t="s">
        <v>358</v>
      </c>
      <c r="W139" s="3" t="s">
        <v>358</v>
      </c>
      <c r="X139" s="3" t="s">
        <v>358</v>
      </c>
      <c r="Y139" s="3" t="s">
        <v>358</v>
      </c>
      <c r="Z139" s="3" t="s">
        <v>358</v>
      </c>
      <c r="AA139" s="3" t="s">
        <v>358</v>
      </c>
      <c r="AB139" s="3" t="s">
        <v>358</v>
      </c>
      <c r="AC139" s="3" t="s">
        <v>358</v>
      </c>
      <c r="AD139" s="3" t="s">
        <v>358</v>
      </c>
      <c r="AE139" s="3" t="s">
        <v>358</v>
      </c>
      <c r="AF139" s="3" t="s">
        <v>358</v>
      </c>
      <c r="AG139" s="3" t="s">
        <v>358</v>
      </c>
      <c r="AH139" s="3" t="s">
        <v>358</v>
      </c>
      <c r="AI139" s="3" t="s">
        <v>358</v>
      </c>
      <c r="AJ139" s="3" t="s">
        <v>358</v>
      </c>
      <c r="AK139" s="3" t="s">
        <v>358</v>
      </c>
      <c r="AL139" s="3" t="s">
        <v>358</v>
      </c>
      <c r="AM139" s="3" t="s">
        <v>358</v>
      </c>
      <c r="AN139" s="3" t="s">
        <v>358</v>
      </c>
      <c r="AO139" s="3" t="s">
        <v>358</v>
      </c>
      <c r="AP139" s="3" t="s">
        <v>358</v>
      </c>
      <c r="AQ139" s="3" t="s">
        <v>99</v>
      </c>
      <c r="AR139" s="3" t="s">
        <v>99</v>
      </c>
      <c r="AS139" s="3" t="s">
        <v>99</v>
      </c>
      <c r="AT139" s="3" t="s">
        <v>99</v>
      </c>
      <c r="AU139" s="3" t="s">
        <v>99</v>
      </c>
    </row>
    <row r="140" spans="1:47" ht="15">
      <c r="A140" s="56" t="s">
        <v>329</v>
      </c>
      <c r="B140" s="36" t="s">
        <v>524</v>
      </c>
      <c r="C140" s="36" t="s">
        <v>525</v>
      </c>
      <c r="F140" s="3" t="s">
        <v>358</v>
      </c>
      <c r="G140" s="3" t="s">
        <v>358</v>
      </c>
      <c r="H140" s="3" t="s">
        <v>358</v>
      </c>
      <c r="I140" s="3" t="s">
        <v>358</v>
      </c>
      <c r="J140" s="3" t="s">
        <v>358</v>
      </c>
      <c r="K140" s="3" t="s">
        <v>358</v>
      </c>
      <c r="L140" s="3" t="s">
        <v>358</v>
      </c>
      <c r="M140" s="3" t="s">
        <v>358</v>
      </c>
      <c r="N140" s="3" t="s">
        <v>358</v>
      </c>
      <c r="O140" s="3" t="s">
        <v>358</v>
      </c>
      <c r="P140" s="3" t="s">
        <v>358</v>
      </c>
      <c r="Q140" s="3" t="s">
        <v>358</v>
      </c>
      <c r="R140" s="3" t="s">
        <v>358</v>
      </c>
      <c r="S140" s="3" t="s">
        <v>358</v>
      </c>
      <c r="T140" s="3" t="s">
        <v>358</v>
      </c>
      <c r="U140" s="3" t="s">
        <v>358</v>
      </c>
      <c r="V140" s="3" t="s">
        <v>358</v>
      </c>
      <c r="W140" s="3" t="s">
        <v>358</v>
      </c>
      <c r="X140" s="3" t="s">
        <v>358</v>
      </c>
      <c r="Y140" s="3" t="s">
        <v>358</v>
      </c>
      <c r="Z140" s="3" t="s">
        <v>358</v>
      </c>
      <c r="AA140" s="3" t="s">
        <v>358</v>
      </c>
      <c r="AB140" s="3" t="s">
        <v>358</v>
      </c>
      <c r="AC140" s="3" t="s">
        <v>358</v>
      </c>
      <c r="AD140" s="3" t="s">
        <v>358</v>
      </c>
      <c r="AE140" s="3" t="s">
        <v>358</v>
      </c>
      <c r="AF140" s="3" t="s">
        <v>358</v>
      </c>
      <c r="AG140" s="3" t="s">
        <v>358</v>
      </c>
      <c r="AH140" s="3" t="s">
        <v>358</v>
      </c>
      <c r="AI140" s="3" t="s">
        <v>358</v>
      </c>
      <c r="AJ140" s="3" t="s">
        <v>358</v>
      </c>
      <c r="AK140" s="3" t="s">
        <v>358</v>
      </c>
      <c r="AL140" s="3" t="s">
        <v>358</v>
      </c>
      <c r="AM140" s="3" t="s">
        <v>358</v>
      </c>
      <c r="AN140" s="3" t="s">
        <v>358</v>
      </c>
      <c r="AO140" s="3" t="s">
        <v>358</v>
      </c>
      <c r="AP140" s="3" t="s">
        <v>358</v>
      </c>
      <c r="AQ140" s="3" t="s">
        <v>99</v>
      </c>
      <c r="AR140" s="3" t="s">
        <v>99</v>
      </c>
      <c r="AS140" s="3" t="s">
        <v>99</v>
      </c>
      <c r="AT140" s="3" t="s">
        <v>99</v>
      </c>
      <c r="AU140" s="3" t="s">
        <v>144</v>
      </c>
    </row>
    <row r="141" spans="1:47" ht="15">
      <c r="A141" s="56" t="s">
        <v>329</v>
      </c>
      <c r="B141" s="36" t="s">
        <v>526</v>
      </c>
      <c r="C141" s="36" t="s">
        <v>527</v>
      </c>
      <c r="F141" s="3" t="s">
        <v>358</v>
      </c>
      <c r="G141" s="3" t="s">
        <v>358</v>
      </c>
      <c r="H141" s="3" t="s">
        <v>358</v>
      </c>
      <c r="I141" s="3" t="s">
        <v>358</v>
      </c>
      <c r="J141" s="3" t="s">
        <v>358</v>
      </c>
      <c r="K141" s="3" t="s">
        <v>358</v>
      </c>
      <c r="L141" s="3" t="s">
        <v>358</v>
      </c>
      <c r="M141" s="3" t="s">
        <v>358</v>
      </c>
      <c r="N141" s="3" t="s">
        <v>358</v>
      </c>
      <c r="O141" s="3" t="s">
        <v>358</v>
      </c>
      <c r="P141" s="3" t="s">
        <v>358</v>
      </c>
      <c r="Q141" s="3" t="s">
        <v>358</v>
      </c>
      <c r="R141" s="3" t="s">
        <v>358</v>
      </c>
      <c r="S141" s="3" t="s">
        <v>358</v>
      </c>
      <c r="T141" s="3" t="s">
        <v>358</v>
      </c>
      <c r="U141" s="3" t="s">
        <v>358</v>
      </c>
      <c r="V141" s="3" t="s">
        <v>358</v>
      </c>
      <c r="W141" s="3" t="s">
        <v>358</v>
      </c>
      <c r="X141" s="3" t="s">
        <v>358</v>
      </c>
      <c r="Y141" s="3" t="s">
        <v>358</v>
      </c>
      <c r="Z141" s="3" t="s">
        <v>358</v>
      </c>
      <c r="AA141" s="3" t="s">
        <v>358</v>
      </c>
      <c r="AB141" s="3" t="s">
        <v>358</v>
      </c>
      <c r="AC141" s="3" t="s">
        <v>358</v>
      </c>
      <c r="AD141" s="3" t="s">
        <v>358</v>
      </c>
      <c r="AE141" s="3" t="s">
        <v>358</v>
      </c>
      <c r="AF141" s="3" t="s">
        <v>358</v>
      </c>
      <c r="AG141" s="3" t="s">
        <v>358</v>
      </c>
      <c r="AH141" s="3" t="s">
        <v>358</v>
      </c>
      <c r="AI141" s="3" t="s">
        <v>358</v>
      </c>
      <c r="AJ141" s="3" t="s">
        <v>358</v>
      </c>
      <c r="AK141" s="3" t="s">
        <v>358</v>
      </c>
      <c r="AL141" s="3" t="s">
        <v>358</v>
      </c>
      <c r="AM141" s="3" t="s">
        <v>358</v>
      </c>
      <c r="AN141" s="3" t="s">
        <v>358</v>
      </c>
      <c r="AO141" s="3" t="s">
        <v>358</v>
      </c>
      <c r="AP141" s="3" t="s">
        <v>358</v>
      </c>
      <c r="AQ141" s="3" t="s">
        <v>144</v>
      </c>
      <c r="AR141" s="3" t="s">
        <v>144</v>
      </c>
      <c r="AS141" s="3" t="s">
        <v>99</v>
      </c>
      <c r="AT141" s="3" t="s">
        <v>99</v>
      </c>
      <c r="AU141" s="3" t="s">
        <v>99</v>
      </c>
    </row>
    <row r="142" spans="1:47" ht="15">
      <c r="A142" s="56" t="s">
        <v>329</v>
      </c>
      <c r="B142" s="36" t="s">
        <v>528</v>
      </c>
      <c r="C142" s="36" t="s">
        <v>529</v>
      </c>
      <c r="F142" s="3" t="s">
        <v>358</v>
      </c>
      <c r="G142" s="3" t="s">
        <v>358</v>
      </c>
      <c r="H142" s="3" t="s">
        <v>358</v>
      </c>
      <c r="I142" s="3" t="s">
        <v>358</v>
      </c>
      <c r="J142" s="3" t="s">
        <v>358</v>
      </c>
      <c r="K142" s="3" t="s">
        <v>358</v>
      </c>
      <c r="L142" s="3" t="s">
        <v>358</v>
      </c>
      <c r="M142" s="3" t="s">
        <v>358</v>
      </c>
      <c r="N142" s="3" t="s">
        <v>358</v>
      </c>
      <c r="O142" s="3" t="s">
        <v>358</v>
      </c>
      <c r="P142" s="3" t="s">
        <v>358</v>
      </c>
      <c r="Q142" s="3" t="s">
        <v>358</v>
      </c>
      <c r="R142" s="3" t="s">
        <v>358</v>
      </c>
      <c r="S142" s="3" t="s">
        <v>358</v>
      </c>
      <c r="T142" s="3" t="s">
        <v>358</v>
      </c>
      <c r="U142" s="3" t="s">
        <v>358</v>
      </c>
      <c r="V142" s="3" t="s">
        <v>358</v>
      </c>
      <c r="W142" s="3" t="s">
        <v>358</v>
      </c>
      <c r="X142" s="3" t="s">
        <v>358</v>
      </c>
      <c r="Y142" s="3" t="s">
        <v>358</v>
      </c>
      <c r="Z142" s="3" t="s">
        <v>358</v>
      </c>
      <c r="AA142" s="3" t="s">
        <v>358</v>
      </c>
      <c r="AB142" s="3" t="s">
        <v>358</v>
      </c>
      <c r="AC142" s="3" t="s">
        <v>358</v>
      </c>
      <c r="AD142" s="3" t="s">
        <v>358</v>
      </c>
      <c r="AE142" s="3" t="s">
        <v>358</v>
      </c>
      <c r="AF142" s="3" t="s">
        <v>358</v>
      </c>
      <c r="AG142" s="3" t="s">
        <v>358</v>
      </c>
      <c r="AH142" s="3" t="s">
        <v>358</v>
      </c>
      <c r="AI142" s="3" t="s">
        <v>358</v>
      </c>
      <c r="AJ142" s="3" t="s">
        <v>358</v>
      </c>
      <c r="AK142" s="3" t="s">
        <v>358</v>
      </c>
      <c r="AL142" s="3" t="s">
        <v>358</v>
      </c>
      <c r="AM142" s="3" t="s">
        <v>358</v>
      </c>
      <c r="AN142" s="3" t="s">
        <v>358</v>
      </c>
      <c r="AO142" s="3" t="s">
        <v>358</v>
      </c>
      <c r="AP142" s="3" t="s">
        <v>358</v>
      </c>
      <c r="AQ142" s="3" t="s">
        <v>144</v>
      </c>
      <c r="AR142" s="3" t="s">
        <v>144</v>
      </c>
      <c r="AS142" s="3" t="s">
        <v>99</v>
      </c>
      <c r="AT142" s="3" t="s">
        <v>99</v>
      </c>
      <c r="AU142" s="3" t="s">
        <v>99</v>
      </c>
    </row>
    <row r="143" spans="1:47" ht="15">
      <c r="A143" s="56" t="s">
        <v>329</v>
      </c>
      <c r="B143" s="36" t="s">
        <v>530</v>
      </c>
      <c r="C143" s="36" t="s">
        <v>531</v>
      </c>
      <c r="F143" s="3" t="s">
        <v>358</v>
      </c>
      <c r="G143" s="3" t="s">
        <v>358</v>
      </c>
      <c r="H143" s="3" t="s">
        <v>358</v>
      </c>
      <c r="I143" s="3" t="s">
        <v>358</v>
      </c>
      <c r="J143" s="3" t="s">
        <v>358</v>
      </c>
      <c r="K143" s="3" t="s">
        <v>358</v>
      </c>
      <c r="L143" s="3" t="s">
        <v>358</v>
      </c>
      <c r="M143" s="3" t="s">
        <v>358</v>
      </c>
      <c r="N143" s="3" t="s">
        <v>358</v>
      </c>
      <c r="O143" s="3" t="s">
        <v>358</v>
      </c>
      <c r="P143" s="3" t="s">
        <v>358</v>
      </c>
      <c r="Q143" s="3" t="s">
        <v>358</v>
      </c>
      <c r="R143" s="3" t="s">
        <v>358</v>
      </c>
      <c r="S143" s="3" t="s">
        <v>358</v>
      </c>
      <c r="T143" s="3" t="s">
        <v>358</v>
      </c>
      <c r="U143" s="3" t="s">
        <v>358</v>
      </c>
      <c r="V143" s="3" t="s">
        <v>358</v>
      </c>
      <c r="W143" s="3" t="s">
        <v>358</v>
      </c>
      <c r="X143" s="3" t="s">
        <v>358</v>
      </c>
      <c r="Y143" s="3" t="s">
        <v>358</v>
      </c>
      <c r="Z143" s="3" t="s">
        <v>358</v>
      </c>
      <c r="AA143" s="3" t="s">
        <v>358</v>
      </c>
      <c r="AB143" s="3" t="s">
        <v>358</v>
      </c>
      <c r="AC143" s="3" t="s">
        <v>358</v>
      </c>
      <c r="AD143" s="3" t="s">
        <v>358</v>
      </c>
      <c r="AE143" s="3" t="s">
        <v>358</v>
      </c>
      <c r="AF143" s="3" t="s">
        <v>358</v>
      </c>
      <c r="AG143" s="3" t="s">
        <v>358</v>
      </c>
      <c r="AH143" s="3" t="s">
        <v>358</v>
      </c>
      <c r="AI143" s="3" t="s">
        <v>358</v>
      </c>
      <c r="AJ143" s="3" t="s">
        <v>358</v>
      </c>
      <c r="AK143" s="3" t="s">
        <v>358</v>
      </c>
      <c r="AL143" s="3" t="s">
        <v>358</v>
      </c>
      <c r="AM143" s="3" t="s">
        <v>358</v>
      </c>
      <c r="AN143" s="3" t="s">
        <v>358</v>
      </c>
      <c r="AO143" s="3" t="s">
        <v>358</v>
      </c>
      <c r="AP143" s="3" t="s">
        <v>358</v>
      </c>
      <c r="AQ143" s="3" t="s">
        <v>144</v>
      </c>
      <c r="AR143" s="3" t="s">
        <v>144</v>
      </c>
      <c r="AS143" s="3" t="s">
        <v>99</v>
      </c>
      <c r="AT143" s="3" t="s">
        <v>99</v>
      </c>
      <c r="AU143" s="3" t="s">
        <v>144</v>
      </c>
    </row>
    <row r="144" spans="1:47" ht="15">
      <c r="A144" s="56" t="s">
        <v>329</v>
      </c>
      <c r="B144" s="36" t="s">
        <v>532</v>
      </c>
      <c r="C144" s="36" t="s">
        <v>533</v>
      </c>
      <c r="F144" s="3" t="s">
        <v>358</v>
      </c>
      <c r="G144" s="3" t="s">
        <v>358</v>
      </c>
      <c r="H144" s="3" t="s">
        <v>358</v>
      </c>
      <c r="I144" s="3" t="s">
        <v>358</v>
      </c>
      <c r="J144" s="3" t="s">
        <v>358</v>
      </c>
      <c r="K144" s="3" t="s">
        <v>358</v>
      </c>
      <c r="L144" s="3" t="s">
        <v>358</v>
      </c>
      <c r="M144" s="3" t="s">
        <v>358</v>
      </c>
      <c r="N144" s="3" t="s">
        <v>358</v>
      </c>
      <c r="O144" s="3" t="s">
        <v>358</v>
      </c>
      <c r="P144" s="3" t="s">
        <v>358</v>
      </c>
      <c r="Q144" s="3" t="s">
        <v>358</v>
      </c>
      <c r="R144" s="3" t="s">
        <v>358</v>
      </c>
      <c r="S144" s="3" t="s">
        <v>358</v>
      </c>
      <c r="T144" s="3" t="s">
        <v>358</v>
      </c>
      <c r="U144" s="3" t="s">
        <v>358</v>
      </c>
      <c r="V144" s="3" t="s">
        <v>358</v>
      </c>
      <c r="W144" s="3" t="s">
        <v>358</v>
      </c>
      <c r="X144" s="3" t="s">
        <v>358</v>
      </c>
      <c r="Y144" s="3" t="s">
        <v>358</v>
      </c>
      <c r="Z144" s="3" t="s">
        <v>358</v>
      </c>
      <c r="AA144" s="3" t="s">
        <v>358</v>
      </c>
      <c r="AB144" s="3" t="s">
        <v>358</v>
      </c>
      <c r="AC144" s="3" t="s">
        <v>358</v>
      </c>
      <c r="AD144" s="3" t="s">
        <v>358</v>
      </c>
      <c r="AE144" s="3" t="s">
        <v>358</v>
      </c>
      <c r="AF144" s="3" t="s">
        <v>358</v>
      </c>
      <c r="AG144" s="3" t="s">
        <v>358</v>
      </c>
      <c r="AH144" s="3" t="s">
        <v>358</v>
      </c>
      <c r="AI144" s="3" t="s">
        <v>358</v>
      </c>
      <c r="AJ144" s="3" t="s">
        <v>358</v>
      </c>
      <c r="AK144" s="3" t="s">
        <v>358</v>
      </c>
      <c r="AL144" s="3" t="s">
        <v>358</v>
      </c>
      <c r="AM144" s="3" t="s">
        <v>358</v>
      </c>
      <c r="AN144" s="3" t="s">
        <v>358</v>
      </c>
      <c r="AO144" s="3" t="s">
        <v>358</v>
      </c>
      <c r="AP144" s="3" t="s">
        <v>358</v>
      </c>
      <c r="AQ144" s="3" t="s">
        <v>144</v>
      </c>
      <c r="AR144" s="3" t="s">
        <v>144</v>
      </c>
      <c r="AS144" s="3" t="s">
        <v>99</v>
      </c>
      <c r="AT144" s="3" t="s">
        <v>99</v>
      </c>
      <c r="AU144" s="3" t="s">
        <v>144</v>
      </c>
    </row>
    <row r="145" spans="1:47" ht="15">
      <c r="A145" s="56" t="s">
        <v>329</v>
      </c>
      <c r="B145" s="36" t="s">
        <v>534</v>
      </c>
      <c r="C145" s="36" t="s">
        <v>535</v>
      </c>
      <c r="F145" s="3" t="s">
        <v>358</v>
      </c>
      <c r="G145" s="3" t="s">
        <v>358</v>
      </c>
      <c r="H145" s="3" t="s">
        <v>358</v>
      </c>
      <c r="I145" s="3" t="s">
        <v>358</v>
      </c>
      <c r="J145" s="3" t="s">
        <v>358</v>
      </c>
      <c r="K145" s="3" t="s">
        <v>358</v>
      </c>
      <c r="L145" s="3" t="s">
        <v>358</v>
      </c>
      <c r="M145" s="3" t="s">
        <v>358</v>
      </c>
      <c r="N145" s="3" t="s">
        <v>358</v>
      </c>
      <c r="O145" s="3" t="s">
        <v>358</v>
      </c>
      <c r="P145" s="3" t="s">
        <v>358</v>
      </c>
      <c r="Q145" s="3" t="s">
        <v>358</v>
      </c>
      <c r="R145" s="3" t="s">
        <v>358</v>
      </c>
      <c r="S145" s="3" t="s">
        <v>358</v>
      </c>
      <c r="T145" s="3" t="s">
        <v>358</v>
      </c>
      <c r="U145" s="3" t="s">
        <v>358</v>
      </c>
      <c r="V145" s="3" t="s">
        <v>358</v>
      </c>
      <c r="W145" s="3" t="s">
        <v>358</v>
      </c>
      <c r="X145" s="3" t="s">
        <v>358</v>
      </c>
      <c r="Y145" s="3" t="s">
        <v>358</v>
      </c>
      <c r="Z145" s="3" t="s">
        <v>358</v>
      </c>
      <c r="AA145" s="3" t="s">
        <v>358</v>
      </c>
      <c r="AB145" s="3" t="s">
        <v>358</v>
      </c>
      <c r="AC145" s="3" t="s">
        <v>358</v>
      </c>
      <c r="AD145" s="3" t="s">
        <v>358</v>
      </c>
      <c r="AE145" s="3" t="s">
        <v>358</v>
      </c>
      <c r="AF145" s="3" t="s">
        <v>358</v>
      </c>
      <c r="AG145" s="3" t="s">
        <v>358</v>
      </c>
      <c r="AH145" s="3" t="s">
        <v>358</v>
      </c>
      <c r="AI145" s="3" t="s">
        <v>358</v>
      </c>
      <c r="AJ145" s="3" t="s">
        <v>358</v>
      </c>
      <c r="AK145" s="3" t="s">
        <v>358</v>
      </c>
      <c r="AL145" s="3" t="s">
        <v>358</v>
      </c>
      <c r="AM145" s="3" t="s">
        <v>358</v>
      </c>
      <c r="AN145" s="3" t="s">
        <v>358</v>
      </c>
      <c r="AO145" s="3" t="s">
        <v>358</v>
      </c>
      <c r="AP145" s="3" t="s">
        <v>358</v>
      </c>
      <c r="AQ145" s="3" t="s">
        <v>144</v>
      </c>
      <c r="AR145" s="3" t="s">
        <v>144</v>
      </c>
      <c r="AS145" s="3" t="s">
        <v>99</v>
      </c>
      <c r="AT145" s="3" t="s">
        <v>99</v>
      </c>
      <c r="AU145" s="3" t="s">
        <v>144</v>
      </c>
    </row>
    <row r="146" spans="1:47" ht="15">
      <c r="A146" s="56" t="s">
        <v>329</v>
      </c>
      <c r="B146" s="36" t="s">
        <v>536</v>
      </c>
      <c r="C146" s="36" t="s">
        <v>537</v>
      </c>
      <c r="F146" s="3" t="s">
        <v>358</v>
      </c>
      <c r="G146" s="3" t="s">
        <v>358</v>
      </c>
      <c r="H146" s="3" t="s">
        <v>358</v>
      </c>
      <c r="I146" s="3" t="s">
        <v>358</v>
      </c>
      <c r="J146" s="3" t="s">
        <v>358</v>
      </c>
      <c r="K146" s="3" t="s">
        <v>358</v>
      </c>
      <c r="L146" s="3" t="s">
        <v>358</v>
      </c>
      <c r="M146" s="3" t="s">
        <v>358</v>
      </c>
      <c r="N146" s="3" t="s">
        <v>358</v>
      </c>
      <c r="O146" s="3" t="s">
        <v>358</v>
      </c>
      <c r="P146" s="3" t="s">
        <v>358</v>
      </c>
      <c r="Q146" s="3" t="s">
        <v>358</v>
      </c>
      <c r="R146" s="3" t="s">
        <v>358</v>
      </c>
      <c r="S146" s="3" t="s">
        <v>358</v>
      </c>
      <c r="T146" s="3" t="s">
        <v>358</v>
      </c>
      <c r="U146" s="3" t="s">
        <v>358</v>
      </c>
      <c r="V146" s="3" t="s">
        <v>358</v>
      </c>
      <c r="W146" s="3" t="s">
        <v>358</v>
      </c>
      <c r="X146" s="3" t="s">
        <v>358</v>
      </c>
      <c r="Y146" s="3" t="s">
        <v>358</v>
      </c>
      <c r="Z146" s="3" t="s">
        <v>358</v>
      </c>
      <c r="AA146" s="3" t="s">
        <v>358</v>
      </c>
      <c r="AB146" s="3" t="s">
        <v>358</v>
      </c>
      <c r="AC146" s="3" t="s">
        <v>358</v>
      </c>
      <c r="AD146" s="3" t="s">
        <v>358</v>
      </c>
      <c r="AE146" s="3" t="s">
        <v>358</v>
      </c>
      <c r="AF146" s="3" t="s">
        <v>358</v>
      </c>
      <c r="AG146" s="3" t="s">
        <v>358</v>
      </c>
      <c r="AH146" s="3" t="s">
        <v>358</v>
      </c>
      <c r="AI146" s="3" t="s">
        <v>358</v>
      </c>
      <c r="AJ146" s="3" t="s">
        <v>358</v>
      </c>
      <c r="AK146" s="3" t="s">
        <v>358</v>
      </c>
      <c r="AL146" s="3" t="s">
        <v>358</v>
      </c>
      <c r="AM146" s="3" t="s">
        <v>358</v>
      </c>
      <c r="AN146" s="3" t="s">
        <v>358</v>
      </c>
      <c r="AO146" s="3" t="s">
        <v>358</v>
      </c>
      <c r="AP146" s="3" t="s">
        <v>358</v>
      </c>
      <c r="AQ146" s="3" t="s">
        <v>144</v>
      </c>
      <c r="AR146" s="3" t="s">
        <v>144</v>
      </c>
      <c r="AS146" s="3" t="s">
        <v>99</v>
      </c>
      <c r="AT146" s="3" t="s">
        <v>99</v>
      </c>
      <c r="AU146" s="3" t="s">
        <v>144</v>
      </c>
    </row>
    <row r="147" spans="1:47" ht="15">
      <c r="A147" s="56" t="s">
        <v>329</v>
      </c>
      <c r="B147" s="36" t="s">
        <v>538</v>
      </c>
      <c r="C147" s="36" t="s">
        <v>539</v>
      </c>
      <c r="F147" s="3" t="s">
        <v>358</v>
      </c>
      <c r="G147" s="3" t="s">
        <v>358</v>
      </c>
      <c r="H147" s="3" t="s">
        <v>358</v>
      </c>
      <c r="I147" s="3" t="s">
        <v>358</v>
      </c>
      <c r="J147" s="3" t="s">
        <v>358</v>
      </c>
      <c r="K147" s="3" t="s">
        <v>358</v>
      </c>
      <c r="L147" s="3" t="s">
        <v>358</v>
      </c>
      <c r="M147" s="3" t="s">
        <v>358</v>
      </c>
      <c r="N147" s="3" t="s">
        <v>358</v>
      </c>
      <c r="O147" s="3" t="s">
        <v>358</v>
      </c>
      <c r="P147" s="3" t="s">
        <v>358</v>
      </c>
      <c r="Q147" s="3" t="s">
        <v>358</v>
      </c>
      <c r="R147" s="3" t="s">
        <v>358</v>
      </c>
      <c r="S147" s="3" t="s">
        <v>358</v>
      </c>
      <c r="T147" s="3" t="s">
        <v>358</v>
      </c>
      <c r="U147" s="3" t="s">
        <v>358</v>
      </c>
      <c r="V147" s="3" t="s">
        <v>358</v>
      </c>
      <c r="W147" s="3" t="s">
        <v>358</v>
      </c>
      <c r="X147" s="3" t="s">
        <v>358</v>
      </c>
      <c r="Y147" s="3" t="s">
        <v>358</v>
      </c>
      <c r="Z147" s="3" t="s">
        <v>358</v>
      </c>
      <c r="AA147" s="3" t="s">
        <v>358</v>
      </c>
      <c r="AB147" s="3" t="s">
        <v>358</v>
      </c>
      <c r="AC147" s="3" t="s">
        <v>358</v>
      </c>
      <c r="AD147" s="3" t="s">
        <v>358</v>
      </c>
      <c r="AE147" s="3" t="s">
        <v>358</v>
      </c>
      <c r="AF147" s="3" t="s">
        <v>358</v>
      </c>
      <c r="AG147" s="3" t="s">
        <v>358</v>
      </c>
      <c r="AH147" s="3" t="s">
        <v>358</v>
      </c>
      <c r="AI147" s="3" t="s">
        <v>358</v>
      </c>
      <c r="AJ147" s="3" t="s">
        <v>358</v>
      </c>
      <c r="AK147" s="3" t="s">
        <v>358</v>
      </c>
      <c r="AL147" s="3" t="s">
        <v>358</v>
      </c>
      <c r="AM147" s="3" t="s">
        <v>358</v>
      </c>
      <c r="AN147" s="3" t="s">
        <v>358</v>
      </c>
      <c r="AO147" s="3" t="s">
        <v>358</v>
      </c>
      <c r="AP147" s="3" t="s">
        <v>358</v>
      </c>
      <c r="AQ147" s="3" t="s">
        <v>144</v>
      </c>
      <c r="AR147" s="3" t="s">
        <v>144</v>
      </c>
      <c r="AS147" s="3" t="s">
        <v>99</v>
      </c>
      <c r="AT147" s="3" t="s">
        <v>99</v>
      </c>
      <c r="AU147" s="3" t="s">
        <v>144</v>
      </c>
    </row>
    <row r="148" spans="1:47" ht="15">
      <c r="A148" s="56" t="s">
        <v>329</v>
      </c>
      <c r="B148" s="36" t="s">
        <v>540</v>
      </c>
      <c r="C148" s="36" t="s">
        <v>541</v>
      </c>
      <c r="F148" s="3" t="s">
        <v>358</v>
      </c>
      <c r="G148" s="3" t="s">
        <v>358</v>
      </c>
      <c r="H148" s="3" t="s">
        <v>358</v>
      </c>
      <c r="I148" s="3" t="s">
        <v>358</v>
      </c>
      <c r="J148" s="3" t="s">
        <v>358</v>
      </c>
      <c r="K148" s="3" t="s">
        <v>358</v>
      </c>
      <c r="L148" s="3" t="s">
        <v>358</v>
      </c>
      <c r="M148" s="3" t="s">
        <v>358</v>
      </c>
      <c r="N148" s="3" t="s">
        <v>358</v>
      </c>
      <c r="O148" s="3" t="s">
        <v>358</v>
      </c>
      <c r="P148" s="3" t="s">
        <v>358</v>
      </c>
      <c r="Q148" s="3" t="s">
        <v>358</v>
      </c>
      <c r="R148" s="3" t="s">
        <v>358</v>
      </c>
      <c r="S148" s="3" t="s">
        <v>358</v>
      </c>
      <c r="T148" s="3" t="s">
        <v>358</v>
      </c>
      <c r="U148" s="3" t="s">
        <v>358</v>
      </c>
      <c r="V148" s="3" t="s">
        <v>358</v>
      </c>
      <c r="W148" s="3" t="s">
        <v>358</v>
      </c>
      <c r="X148" s="3" t="s">
        <v>358</v>
      </c>
      <c r="Y148" s="3" t="s">
        <v>358</v>
      </c>
      <c r="Z148" s="3" t="s">
        <v>358</v>
      </c>
      <c r="AA148" s="3" t="s">
        <v>358</v>
      </c>
      <c r="AB148" s="3" t="s">
        <v>358</v>
      </c>
      <c r="AC148" s="3" t="s">
        <v>358</v>
      </c>
      <c r="AD148" s="3" t="s">
        <v>358</v>
      </c>
      <c r="AE148" s="3" t="s">
        <v>358</v>
      </c>
      <c r="AF148" s="3" t="s">
        <v>358</v>
      </c>
      <c r="AG148" s="3" t="s">
        <v>358</v>
      </c>
      <c r="AH148" s="3" t="s">
        <v>358</v>
      </c>
      <c r="AI148" s="3" t="s">
        <v>358</v>
      </c>
      <c r="AJ148" s="3" t="s">
        <v>358</v>
      </c>
      <c r="AK148" s="3" t="s">
        <v>358</v>
      </c>
      <c r="AL148" s="3" t="s">
        <v>358</v>
      </c>
      <c r="AM148" s="3" t="s">
        <v>358</v>
      </c>
      <c r="AN148" s="3" t="s">
        <v>358</v>
      </c>
      <c r="AO148" s="3" t="s">
        <v>358</v>
      </c>
      <c r="AP148" s="3" t="s">
        <v>358</v>
      </c>
      <c r="AQ148" s="3" t="s">
        <v>144</v>
      </c>
      <c r="AR148" s="3" t="s">
        <v>99</v>
      </c>
      <c r="AS148" s="3" t="s">
        <v>99</v>
      </c>
      <c r="AT148" s="3" t="s">
        <v>99</v>
      </c>
      <c r="AU148" s="3" t="s">
        <v>99</v>
      </c>
    </row>
    <row r="149" spans="1:47" ht="15">
      <c r="A149" s="56" t="s">
        <v>329</v>
      </c>
      <c r="B149" s="36" t="s">
        <v>542</v>
      </c>
      <c r="C149" s="36" t="s">
        <v>543</v>
      </c>
      <c r="F149" s="3" t="s">
        <v>358</v>
      </c>
      <c r="G149" s="3" t="s">
        <v>358</v>
      </c>
      <c r="H149" s="3" t="s">
        <v>358</v>
      </c>
      <c r="I149" s="3" t="s">
        <v>358</v>
      </c>
      <c r="J149" s="3" t="s">
        <v>358</v>
      </c>
      <c r="K149" s="3" t="s">
        <v>358</v>
      </c>
      <c r="L149" s="3" t="s">
        <v>358</v>
      </c>
      <c r="M149" s="3" t="s">
        <v>358</v>
      </c>
      <c r="N149" s="3" t="s">
        <v>358</v>
      </c>
      <c r="O149" s="3" t="s">
        <v>358</v>
      </c>
      <c r="P149" s="3" t="s">
        <v>358</v>
      </c>
      <c r="Q149" s="3" t="s">
        <v>358</v>
      </c>
      <c r="R149" s="3" t="s">
        <v>358</v>
      </c>
      <c r="S149" s="3" t="s">
        <v>358</v>
      </c>
      <c r="T149" s="3" t="s">
        <v>358</v>
      </c>
      <c r="U149" s="3" t="s">
        <v>358</v>
      </c>
      <c r="V149" s="3" t="s">
        <v>358</v>
      </c>
      <c r="W149" s="3" t="s">
        <v>358</v>
      </c>
      <c r="X149" s="3" t="s">
        <v>358</v>
      </c>
      <c r="Y149" s="3" t="s">
        <v>358</v>
      </c>
      <c r="Z149" s="3" t="s">
        <v>358</v>
      </c>
      <c r="AA149" s="3" t="s">
        <v>358</v>
      </c>
      <c r="AB149" s="3" t="s">
        <v>358</v>
      </c>
      <c r="AC149" s="3" t="s">
        <v>358</v>
      </c>
      <c r="AD149" s="3" t="s">
        <v>358</v>
      </c>
      <c r="AE149" s="3" t="s">
        <v>358</v>
      </c>
      <c r="AF149" s="3" t="s">
        <v>358</v>
      </c>
      <c r="AG149" s="3" t="s">
        <v>358</v>
      </c>
      <c r="AH149" s="3" t="s">
        <v>358</v>
      </c>
      <c r="AI149" s="3" t="s">
        <v>358</v>
      </c>
      <c r="AJ149" s="3" t="s">
        <v>358</v>
      </c>
      <c r="AK149" s="3" t="s">
        <v>358</v>
      </c>
      <c r="AL149" s="3" t="s">
        <v>358</v>
      </c>
      <c r="AM149" s="3" t="s">
        <v>358</v>
      </c>
      <c r="AN149" s="3" t="s">
        <v>358</v>
      </c>
      <c r="AO149" s="3" t="s">
        <v>358</v>
      </c>
      <c r="AP149" s="3" t="s">
        <v>358</v>
      </c>
      <c r="AQ149" s="3" t="s">
        <v>144</v>
      </c>
      <c r="AR149" s="3" t="s">
        <v>99</v>
      </c>
      <c r="AS149" s="3" t="s">
        <v>144</v>
      </c>
      <c r="AT149" s="3" t="s">
        <v>99</v>
      </c>
      <c r="AU149" s="3" t="s">
        <v>144</v>
      </c>
    </row>
    <row r="150" spans="1:47" ht="15">
      <c r="A150" s="56" t="s">
        <v>329</v>
      </c>
      <c r="B150" s="36" t="s">
        <v>544</v>
      </c>
      <c r="C150" s="36" t="s">
        <v>545</v>
      </c>
      <c r="F150" s="3" t="s">
        <v>358</v>
      </c>
      <c r="G150" s="3" t="s">
        <v>358</v>
      </c>
      <c r="H150" s="3" t="s">
        <v>358</v>
      </c>
      <c r="I150" s="3" t="s">
        <v>358</v>
      </c>
      <c r="J150" s="3" t="s">
        <v>358</v>
      </c>
      <c r="K150" s="3" t="s">
        <v>358</v>
      </c>
      <c r="L150" s="3" t="s">
        <v>358</v>
      </c>
      <c r="M150" s="3" t="s">
        <v>358</v>
      </c>
      <c r="N150" s="3" t="s">
        <v>358</v>
      </c>
      <c r="O150" s="3" t="s">
        <v>358</v>
      </c>
      <c r="P150" s="3" t="s">
        <v>358</v>
      </c>
      <c r="Q150" s="3" t="s">
        <v>358</v>
      </c>
      <c r="R150" s="3" t="s">
        <v>358</v>
      </c>
      <c r="S150" s="3" t="s">
        <v>358</v>
      </c>
      <c r="T150" s="3" t="s">
        <v>358</v>
      </c>
      <c r="U150" s="3" t="s">
        <v>358</v>
      </c>
      <c r="V150" s="3" t="s">
        <v>358</v>
      </c>
      <c r="W150" s="3" t="s">
        <v>358</v>
      </c>
      <c r="X150" s="3" t="s">
        <v>358</v>
      </c>
      <c r="Y150" s="3" t="s">
        <v>358</v>
      </c>
      <c r="Z150" s="3" t="s">
        <v>358</v>
      </c>
      <c r="AA150" s="3" t="s">
        <v>358</v>
      </c>
      <c r="AB150" s="3" t="s">
        <v>358</v>
      </c>
      <c r="AC150" s="3" t="s">
        <v>358</v>
      </c>
      <c r="AD150" s="3" t="s">
        <v>358</v>
      </c>
      <c r="AE150" s="3" t="s">
        <v>358</v>
      </c>
      <c r="AF150" s="3" t="s">
        <v>358</v>
      </c>
      <c r="AG150" s="3" t="s">
        <v>358</v>
      </c>
      <c r="AH150" s="3" t="s">
        <v>358</v>
      </c>
      <c r="AI150" s="3" t="s">
        <v>358</v>
      </c>
      <c r="AJ150" s="3" t="s">
        <v>358</v>
      </c>
      <c r="AK150" s="3" t="s">
        <v>358</v>
      </c>
      <c r="AL150" s="3" t="s">
        <v>358</v>
      </c>
      <c r="AM150" s="3" t="s">
        <v>358</v>
      </c>
      <c r="AN150" s="3" t="s">
        <v>358</v>
      </c>
      <c r="AO150" s="3" t="s">
        <v>358</v>
      </c>
      <c r="AP150" s="3" t="s">
        <v>358</v>
      </c>
      <c r="AQ150" s="3" t="s">
        <v>144</v>
      </c>
      <c r="AR150" s="3" t="s">
        <v>99</v>
      </c>
      <c r="AS150" s="3" t="s">
        <v>99</v>
      </c>
      <c r="AT150" s="3" t="s">
        <v>99</v>
      </c>
      <c r="AU150" s="3" t="s">
        <v>99</v>
      </c>
    </row>
    <row r="151" spans="1:47" ht="15">
      <c r="A151" s="56" t="s">
        <v>329</v>
      </c>
      <c r="B151" s="36" t="s">
        <v>546</v>
      </c>
      <c r="C151" s="36" t="s">
        <v>547</v>
      </c>
      <c r="F151" s="3" t="s">
        <v>358</v>
      </c>
      <c r="G151" s="3" t="s">
        <v>358</v>
      </c>
      <c r="H151" s="3" t="s">
        <v>358</v>
      </c>
      <c r="I151" s="3" t="s">
        <v>358</v>
      </c>
      <c r="J151" s="3" t="s">
        <v>358</v>
      </c>
      <c r="K151" s="3" t="s">
        <v>358</v>
      </c>
      <c r="L151" s="3" t="s">
        <v>358</v>
      </c>
      <c r="M151" s="3" t="s">
        <v>358</v>
      </c>
      <c r="N151" s="3" t="s">
        <v>358</v>
      </c>
      <c r="O151" s="3" t="s">
        <v>358</v>
      </c>
      <c r="P151" s="3" t="s">
        <v>358</v>
      </c>
      <c r="Q151" s="3" t="s">
        <v>358</v>
      </c>
      <c r="R151" s="3" t="s">
        <v>358</v>
      </c>
      <c r="S151" s="3" t="s">
        <v>358</v>
      </c>
      <c r="T151" s="3" t="s">
        <v>358</v>
      </c>
      <c r="U151" s="3" t="s">
        <v>358</v>
      </c>
      <c r="V151" s="3" t="s">
        <v>358</v>
      </c>
      <c r="W151" s="3" t="s">
        <v>358</v>
      </c>
      <c r="X151" s="3" t="s">
        <v>358</v>
      </c>
      <c r="Y151" s="3" t="s">
        <v>358</v>
      </c>
      <c r="Z151" s="3" t="s">
        <v>358</v>
      </c>
      <c r="AA151" s="3" t="s">
        <v>358</v>
      </c>
      <c r="AB151" s="3" t="s">
        <v>358</v>
      </c>
      <c r="AC151" s="3" t="s">
        <v>358</v>
      </c>
      <c r="AD151" s="3" t="s">
        <v>358</v>
      </c>
      <c r="AE151" s="3" t="s">
        <v>358</v>
      </c>
      <c r="AF151" s="3" t="s">
        <v>358</v>
      </c>
      <c r="AG151" s="3" t="s">
        <v>358</v>
      </c>
      <c r="AH151" s="3" t="s">
        <v>358</v>
      </c>
      <c r="AI151" s="3" t="s">
        <v>358</v>
      </c>
      <c r="AJ151" s="3" t="s">
        <v>358</v>
      </c>
      <c r="AK151" s="3" t="s">
        <v>358</v>
      </c>
      <c r="AL151" s="3" t="s">
        <v>358</v>
      </c>
      <c r="AM151" s="3" t="s">
        <v>358</v>
      </c>
      <c r="AN151" s="3" t="s">
        <v>358</v>
      </c>
      <c r="AO151" s="3" t="s">
        <v>358</v>
      </c>
      <c r="AP151" s="3" t="s">
        <v>358</v>
      </c>
      <c r="AQ151" s="3" t="s">
        <v>144</v>
      </c>
      <c r="AR151" s="3" t="s">
        <v>99</v>
      </c>
      <c r="AS151" s="3" t="s">
        <v>99</v>
      </c>
      <c r="AT151" s="3" t="s">
        <v>99</v>
      </c>
      <c r="AU151" s="3" t="s">
        <v>99</v>
      </c>
    </row>
    <row r="152" spans="1:47" ht="15">
      <c r="A152" s="56" t="s">
        <v>329</v>
      </c>
      <c r="B152" s="36" t="s">
        <v>548</v>
      </c>
      <c r="C152" s="36" t="s">
        <v>549</v>
      </c>
      <c r="F152" s="3" t="s">
        <v>358</v>
      </c>
      <c r="G152" s="3" t="s">
        <v>358</v>
      </c>
      <c r="H152" s="3" t="s">
        <v>358</v>
      </c>
      <c r="I152" s="3" t="s">
        <v>358</v>
      </c>
      <c r="J152" s="3" t="s">
        <v>358</v>
      </c>
      <c r="K152" s="3" t="s">
        <v>358</v>
      </c>
      <c r="L152" s="3" t="s">
        <v>358</v>
      </c>
      <c r="M152" s="3" t="s">
        <v>358</v>
      </c>
      <c r="N152" s="3" t="s">
        <v>358</v>
      </c>
      <c r="O152" s="3" t="s">
        <v>358</v>
      </c>
      <c r="P152" s="3" t="s">
        <v>358</v>
      </c>
      <c r="Q152" s="3" t="s">
        <v>358</v>
      </c>
      <c r="R152" s="3" t="s">
        <v>358</v>
      </c>
      <c r="S152" s="3" t="s">
        <v>358</v>
      </c>
      <c r="T152" s="3" t="s">
        <v>358</v>
      </c>
      <c r="U152" s="3" t="s">
        <v>358</v>
      </c>
      <c r="V152" s="3" t="s">
        <v>358</v>
      </c>
      <c r="W152" s="3" t="s">
        <v>358</v>
      </c>
      <c r="X152" s="3" t="s">
        <v>358</v>
      </c>
      <c r="Y152" s="3" t="s">
        <v>358</v>
      </c>
      <c r="Z152" s="3" t="s">
        <v>358</v>
      </c>
      <c r="AA152" s="3" t="s">
        <v>358</v>
      </c>
      <c r="AB152" s="3" t="s">
        <v>358</v>
      </c>
      <c r="AC152" s="3" t="s">
        <v>358</v>
      </c>
      <c r="AD152" s="3" t="s">
        <v>358</v>
      </c>
      <c r="AE152" s="3" t="s">
        <v>358</v>
      </c>
      <c r="AF152" s="3" t="s">
        <v>358</v>
      </c>
      <c r="AG152" s="3" t="s">
        <v>358</v>
      </c>
      <c r="AH152" s="3" t="s">
        <v>358</v>
      </c>
      <c r="AI152" s="3" t="s">
        <v>358</v>
      </c>
      <c r="AJ152" s="3" t="s">
        <v>358</v>
      </c>
      <c r="AK152" s="3" t="s">
        <v>358</v>
      </c>
      <c r="AL152" s="3" t="s">
        <v>358</v>
      </c>
      <c r="AM152" s="3" t="s">
        <v>358</v>
      </c>
      <c r="AN152" s="3" t="s">
        <v>358</v>
      </c>
      <c r="AO152" s="3" t="s">
        <v>358</v>
      </c>
      <c r="AP152" s="3" t="s">
        <v>358</v>
      </c>
      <c r="AQ152" s="3" t="s">
        <v>99</v>
      </c>
      <c r="AR152" s="3" t="s">
        <v>99</v>
      </c>
      <c r="AS152" s="3" t="s">
        <v>99</v>
      </c>
      <c r="AT152" s="3" t="s">
        <v>99</v>
      </c>
      <c r="AU152" s="3" t="s">
        <v>99</v>
      </c>
    </row>
    <row r="153" spans="1:47" ht="15">
      <c r="A153" s="56" t="s">
        <v>329</v>
      </c>
      <c r="B153" s="36" t="s">
        <v>550</v>
      </c>
      <c r="C153" s="36" t="s">
        <v>551</v>
      </c>
      <c r="F153" s="3" t="s">
        <v>358</v>
      </c>
      <c r="G153" s="3" t="s">
        <v>358</v>
      </c>
      <c r="H153" s="3" t="s">
        <v>358</v>
      </c>
      <c r="I153" s="3" t="s">
        <v>358</v>
      </c>
      <c r="J153" s="3" t="s">
        <v>358</v>
      </c>
      <c r="K153" s="3" t="s">
        <v>358</v>
      </c>
      <c r="L153" s="3" t="s">
        <v>358</v>
      </c>
      <c r="M153" s="3" t="s">
        <v>358</v>
      </c>
      <c r="N153" s="3" t="s">
        <v>358</v>
      </c>
      <c r="O153" s="3" t="s">
        <v>358</v>
      </c>
      <c r="P153" s="3" t="s">
        <v>358</v>
      </c>
      <c r="Q153" s="3" t="s">
        <v>358</v>
      </c>
      <c r="R153" s="3" t="s">
        <v>358</v>
      </c>
      <c r="S153" s="3" t="s">
        <v>358</v>
      </c>
      <c r="T153" s="3" t="s">
        <v>358</v>
      </c>
      <c r="U153" s="3" t="s">
        <v>358</v>
      </c>
      <c r="V153" s="3" t="s">
        <v>358</v>
      </c>
      <c r="W153" s="3" t="s">
        <v>358</v>
      </c>
      <c r="X153" s="3" t="s">
        <v>358</v>
      </c>
      <c r="Y153" s="3" t="s">
        <v>358</v>
      </c>
      <c r="Z153" s="3" t="s">
        <v>358</v>
      </c>
      <c r="AA153" s="3" t="s">
        <v>358</v>
      </c>
      <c r="AB153" s="3" t="s">
        <v>358</v>
      </c>
      <c r="AC153" s="3" t="s">
        <v>358</v>
      </c>
      <c r="AD153" s="3" t="s">
        <v>358</v>
      </c>
      <c r="AE153" s="3" t="s">
        <v>358</v>
      </c>
      <c r="AF153" s="3" t="s">
        <v>358</v>
      </c>
      <c r="AG153" s="3" t="s">
        <v>358</v>
      </c>
      <c r="AH153" s="3" t="s">
        <v>358</v>
      </c>
      <c r="AI153" s="3" t="s">
        <v>358</v>
      </c>
      <c r="AJ153" s="3" t="s">
        <v>358</v>
      </c>
      <c r="AK153" s="3" t="s">
        <v>358</v>
      </c>
      <c r="AL153" s="3" t="s">
        <v>358</v>
      </c>
      <c r="AM153" s="3" t="s">
        <v>358</v>
      </c>
      <c r="AN153" s="3" t="s">
        <v>358</v>
      </c>
      <c r="AO153" s="3" t="s">
        <v>358</v>
      </c>
      <c r="AP153" s="3" t="s">
        <v>358</v>
      </c>
      <c r="AQ153" s="3" t="s">
        <v>99</v>
      </c>
      <c r="AR153" s="3" t="s">
        <v>99</v>
      </c>
      <c r="AS153" s="3" t="s">
        <v>99</v>
      </c>
      <c r="AT153" s="3" t="s">
        <v>99</v>
      </c>
      <c r="AU153" s="3" t="s">
        <v>99</v>
      </c>
    </row>
    <row r="154" spans="1:47" ht="15">
      <c r="A154" s="56" t="s">
        <v>329</v>
      </c>
      <c r="B154" s="36" t="s">
        <v>552</v>
      </c>
      <c r="C154" s="36" t="s">
        <v>553</v>
      </c>
      <c r="F154" s="3" t="s">
        <v>358</v>
      </c>
      <c r="G154" s="3" t="s">
        <v>358</v>
      </c>
      <c r="H154" s="3" t="s">
        <v>358</v>
      </c>
      <c r="I154" s="3" t="s">
        <v>358</v>
      </c>
      <c r="J154" s="3" t="s">
        <v>358</v>
      </c>
      <c r="K154" s="3" t="s">
        <v>358</v>
      </c>
      <c r="L154" s="3" t="s">
        <v>358</v>
      </c>
      <c r="M154" s="3" t="s">
        <v>358</v>
      </c>
      <c r="N154" s="3" t="s">
        <v>358</v>
      </c>
      <c r="O154" s="3" t="s">
        <v>358</v>
      </c>
      <c r="P154" s="3" t="s">
        <v>358</v>
      </c>
      <c r="Q154" s="3" t="s">
        <v>358</v>
      </c>
      <c r="R154" s="3" t="s">
        <v>358</v>
      </c>
      <c r="S154" s="3" t="s">
        <v>358</v>
      </c>
      <c r="T154" s="3" t="s">
        <v>358</v>
      </c>
      <c r="U154" s="3" t="s">
        <v>358</v>
      </c>
      <c r="V154" s="3" t="s">
        <v>358</v>
      </c>
      <c r="W154" s="3" t="s">
        <v>358</v>
      </c>
      <c r="X154" s="3" t="s">
        <v>358</v>
      </c>
      <c r="Y154" s="3" t="s">
        <v>358</v>
      </c>
      <c r="Z154" s="3" t="s">
        <v>358</v>
      </c>
      <c r="AA154" s="3" t="s">
        <v>358</v>
      </c>
      <c r="AB154" s="3" t="s">
        <v>358</v>
      </c>
      <c r="AC154" s="3" t="s">
        <v>358</v>
      </c>
      <c r="AD154" s="3" t="s">
        <v>358</v>
      </c>
      <c r="AE154" s="3" t="s">
        <v>358</v>
      </c>
      <c r="AF154" s="3" t="s">
        <v>358</v>
      </c>
      <c r="AG154" s="3" t="s">
        <v>358</v>
      </c>
      <c r="AH154" s="3" t="s">
        <v>358</v>
      </c>
      <c r="AI154" s="3" t="s">
        <v>358</v>
      </c>
      <c r="AJ154" s="3" t="s">
        <v>358</v>
      </c>
      <c r="AK154" s="3" t="s">
        <v>358</v>
      </c>
      <c r="AL154" s="3" t="s">
        <v>358</v>
      </c>
      <c r="AM154" s="3" t="s">
        <v>358</v>
      </c>
      <c r="AN154" s="3" t="s">
        <v>358</v>
      </c>
      <c r="AO154" s="3" t="s">
        <v>358</v>
      </c>
      <c r="AP154" s="3" t="s">
        <v>358</v>
      </c>
      <c r="AQ154" s="3" t="s">
        <v>99</v>
      </c>
      <c r="AR154" s="3" t="s">
        <v>99</v>
      </c>
      <c r="AS154" s="3" t="s">
        <v>99</v>
      </c>
      <c r="AT154" s="3" t="s">
        <v>99</v>
      </c>
      <c r="AU154" s="3" t="s">
        <v>99</v>
      </c>
    </row>
  </sheetData>
  <conditionalFormatting sqref="F2:AU154">
    <cfRule type="containsText" dxfId="15" priority="1" operator="containsText" text="no">
      <formula>NOT(ISERROR(SEARCH("no",F2)))</formula>
    </cfRule>
    <cfRule type="containsText" dxfId="14" priority="2" operator="containsText" text="yes">
      <formula>NOT(ISERROR(SEARCH("yes",F2)))</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AC06F-060B-4A0F-B848-D395B798D495}">
  <sheetPr>
    <tabColor rgb="FF7030A0"/>
  </sheetPr>
  <dimension ref="A1:AU154"/>
  <sheetViews>
    <sheetView tabSelected="1" workbookViewId="0">
      <pane xSplit="4" ySplit="3" topLeftCell="AM133" activePane="bottomRight" state="frozen"/>
      <selection pane="bottomRight" activeCell="AQ159" sqref="AQ159"/>
      <selection pane="bottomLeft" activeCell="A4" sqref="A4"/>
      <selection pane="topRight" activeCell="C1" sqref="C1"/>
    </sheetView>
  </sheetViews>
  <sheetFormatPr defaultColWidth="9.140625" defaultRowHeight="15" customHeight="1"/>
  <cols>
    <col min="1" max="2" width="24.42578125" bestFit="1" customWidth="1"/>
    <col min="3" max="3" width="28" style="4" customWidth="1"/>
    <col min="4" max="4" width="24.5703125" style="4" customWidth="1"/>
    <col min="5" max="5" width="12.140625" style="4" bestFit="1" customWidth="1"/>
    <col min="6" max="6" width="16.42578125" customWidth="1"/>
    <col min="7" max="7" width="21.5703125" customWidth="1"/>
    <col min="8" max="8" width="20.7109375" customWidth="1"/>
    <col min="9" max="10" width="18.28515625" customWidth="1"/>
    <col min="11" max="11" width="22.85546875" bestFit="1" customWidth="1"/>
    <col min="12" max="12" width="22.140625" customWidth="1"/>
    <col min="13" max="13" width="22.85546875" bestFit="1" customWidth="1"/>
    <col min="14" max="14" width="14.5703125" bestFit="1" customWidth="1"/>
    <col min="15" max="15" width="27.85546875" bestFit="1" customWidth="1"/>
    <col min="16" max="16" width="22.7109375" bestFit="1" customWidth="1"/>
    <col min="17" max="17" width="23" customWidth="1"/>
    <col min="18" max="18" width="11.140625" bestFit="1" customWidth="1"/>
    <col min="19" max="19" width="23.42578125" bestFit="1" customWidth="1"/>
    <col min="20" max="20" width="25.7109375" bestFit="1" customWidth="1"/>
    <col min="21" max="21" width="15.28515625" bestFit="1" customWidth="1"/>
    <col min="22" max="22" width="17.7109375" bestFit="1" customWidth="1"/>
    <col min="23" max="23" width="7.85546875" bestFit="1" customWidth="1"/>
    <col min="24" max="24" width="35.42578125" bestFit="1" customWidth="1"/>
    <col min="25" max="25" width="21.7109375" customWidth="1"/>
    <col min="26" max="26" width="21.5703125" customWidth="1"/>
    <col min="27" max="27" width="15.42578125" bestFit="1" customWidth="1"/>
    <col min="28" max="28" width="51.85546875" bestFit="1" customWidth="1"/>
    <col min="29" max="29" width="24.28515625" style="8" bestFit="1" customWidth="1"/>
    <col min="30" max="30" width="38.42578125" bestFit="1" customWidth="1"/>
    <col min="31" max="31" width="14.7109375" bestFit="1" customWidth="1"/>
    <col min="32" max="32" width="21.140625" bestFit="1" customWidth="1"/>
    <col min="33" max="33" width="30.28515625" bestFit="1" customWidth="1"/>
    <col min="34" max="34" width="22.7109375" bestFit="1" customWidth="1"/>
    <col min="35" max="35" width="13.42578125" bestFit="1" customWidth="1"/>
    <col min="36" max="36" width="22.28515625" bestFit="1" customWidth="1"/>
    <col min="37" max="37" width="27.28515625" bestFit="1" customWidth="1"/>
    <col min="38" max="38" width="14.85546875" bestFit="1" customWidth="1"/>
    <col min="39" max="39" width="17.42578125" bestFit="1" customWidth="1"/>
    <col min="40" max="40" width="25.42578125" customWidth="1"/>
    <col min="41" max="41" width="17.85546875" bestFit="1" customWidth="1"/>
    <col min="42" max="42" width="17.7109375" bestFit="1" customWidth="1"/>
    <col min="43" max="43" width="17.5703125" customWidth="1"/>
    <col min="44" max="44" width="20.7109375" customWidth="1"/>
    <col min="45" max="45" width="12.7109375" customWidth="1"/>
    <col min="46" max="46" width="14.7109375" customWidth="1"/>
    <col min="47" max="47" width="11.5703125" customWidth="1"/>
  </cols>
  <sheetData>
    <row r="1" spans="1:47">
      <c r="A1" s="6" t="s">
        <v>91</v>
      </c>
      <c r="B1" s="6" t="s">
        <v>92</v>
      </c>
      <c r="C1" s="6" t="s">
        <v>93</v>
      </c>
      <c r="D1" s="28" t="s">
        <v>554</v>
      </c>
      <c r="E1" s="29" t="s">
        <v>555</v>
      </c>
      <c r="F1" s="7" t="s">
        <v>10</v>
      </c>
      <c r="G1" s="7" t="s">
        <v>13</v>
      </c>
      <c r="H1" s="7" t="s">
        <v>39</v>
      </c>
      <c r="I1" s="7" t="s">
        <v>344</v>
      </c>
      <c r="J1" s="7" t="s">
        <v>345</v>
      </c>
      <c r="K1" s="7" t="s">
        <v>41</v>
      </c>
      <c r="L1" s="7" t="s">
        <v>19</v>
      </c>
      <c r="M1" s="7" t="s">
        <v>21</v>
      </c>
      <c r="N1" s="7" t="s">
        <v>23</v>
      </c>
      <c r="O1" s="7" t="s">
        <v>25</v>
      </c>
      <c r="P1" s="7" t="s">
        <v>27</v>
      </c>
      <c r="Q1" s="7" t="s">
        <v>29</v>
      </c>
      <c r="R1" s="7" t="s">
        <v>31</v>
      </c>
      <c r="S1" s="7" t="s">
        <v>87</v>
      </c>
      <c r="T1" s="7" t="s">
        <v>33</v>
      </c>
      <c r="U1" s="7" t="s">
        <v>35</v>
      </c>
      <c r="V1" s="7" t="s">
        <v>37</v>
      </c>
      <c r="W1" s="7" t="s">
        <v>43</v>
      </c>
      <c r="X1" s="7" t="s">
        <v>62</v>
      </c>
      <c r="Y1" s="7" t="s">
        <v>64</v>
      </c>
      <c r="Z1" s="7" t="s">
        <v>346</v>
      </c>
      <c r="AA1" s="7" t="s">
        <v>83</v>
      </c>
      <c r="AB1" s="7" t="s">
        <v>85</v>
      </c>
      <c r="AC1" s="7" t="s">
        <v>47</v>
      </c>
      <c r="AD1" s="7" t="s">
        <v>49</v>
      </c>
      <c r="AE1" s="7" t="s">
        <v>51</v>
      </c>
      <c r="AF1" s="7" t="s">
        <v>58</v>
      </c>
      <c r="AG1" s="7" t="s">
        <v>347</v>
      </c>
      <c r="AH1" s="7" t="s">
        <v>71</v>
      </c>
      <c r="AI1" s="7" t="s">
        <v>66</v>
      </c>
      <c r="AJ1" s="7" t="s">
        <v>73</v>
      </c>
      <c r="AK1" s="7" t="s">
        <v>75</v>
      </c>
      <c r="AL1" s="7" t="s">
        <v>77</v>
      </c>
      <c r="AM1" s="7" t="s">
        <v>79</v>
      </c>
      <c r="AN1" s="7" t="s">
        <v>81</v>
      </c>
      <c r="AO1" s="7" t="s">
        <v>53</v>
      </c>
      <c r="AP1" s="7" t="s">
        <v>56</v>
      </c>
      <c r="AQ1" s="59" t="s">
        <v>348</v>
      </c>
      <c r="AR1" s="60" t="s">
        <v>349</v>
      </c>
      <c r="AS1" s="60" t="s">
        <v>350</v>
      </c>
      <c r="AT1" s="60" t="s">
        <v>351</v>
      </c>
      <c r="AU1" s="60" t="s">
        <v>352</v>
      </c>
    </row>
    <row r="2" spans="1:47" ht="30.75">
      <c r="A2" s="1" t="s">
        <v>459</v>
      </c>
      <c r="B2" s="1" t="s">
        <v>459</v>
      </c>
      <c r="C2" s="26" t="s">
        <v>460</v>
      </c>
      <c r="D2" s="26"/>
      <c r="E2" s="26"/>
      <c r="F2" s="3" t="s">
        <v>358</v>
      </c>
      <c r="G2" s="3" t="s">
        <v>354</v>
      </c>
      <c r="H2" s="3" t="s">
        <v>354</v>
      </c>
      <c r="I2" s="3" t="s">
        <v>354</v>
      </c>
      <c r="J2" s="3" t="s">
        <v>354</v>
      </c>
      <c r="K2" s="3" t="s">
        <v>354</v>
      </c>
      <c r="L2" s="3" t="s">
        <v>358</v>
      </c>
      <c r="M2" s="3" t="s">
        <v>358</v>
      </c>
      <c r="N2" s="3" t="s">
        <v>358</v>
      </c>
      <c r="O2" s="3" t="s">
        <v>358</v>
      </c>
      <c r="P2" s="3" t="s">
        <v>358</v>
      </c>
      <c r="Q2" s="3" t="s">
        <v>358</v>
      </c>
      <c r="R2" s="3" t="s">
        <v>358</v>
      </c>
      <c r="S2" s="3" t="s">
        <v>358</v>
      </c>
      <c r="T2" s="3" t="s">
        <v>358</v>
      </c>
      <c r="U2" s="3" t="s">
        <v>358</v>
      </c>
      <c r="V2" s="3" t="s">
        <v>358</v>
      </c>
      <c r="W2" s="3" t="s">
        <v>358</v>
      </c>
      <c r="X2" s="3" t="s">
        <v>144</v>
      </c>
      <c r="Y2" s="3" t="s">
        <v>144</v>
      </c>
      <c r="Z2" s="3" t="s">
        <v>354</v>
      </c>
      <c r="AA2" s="3" t="s">
        <v>358</v>
      </c>
      <c r="AB2" s="3" t="s">
        <v>358</v>
      </c>
      <c r="AC2" s="3" t="s">
        <v>144</v>
      </c>
      <c r="AD2" s="3" t="s">
        <v>144</v>
      </c>
      <c r="AE2" s="3" t="s">
        <v>358</v>
      </c>
      <c r="AF2" s="3" t="s">
        <v>358</v>
      </c>
      <c r="AG2" s="3" t="s">
        <v>358</v>
      </c>
      <c r="AH2" s="3" t="s">
        <v>358</v>
      </c>
      <c r="AI2" s="3" t="s">
        <v>358</v>
      </c>
      <c r="AJ2" s="3" t="s">
        <v>358</v>
      </c>
      <c r="AK2" s="3" t="s">
        <v>358</v>
      </c>
      <c r="AL2" s="3" t="s">
        <v>358</v>
      </c>
      <c r="AM2" s="3" t="s">
        <v>358</v>
      </c>
      <c r="AN2" s="3" t="s">
        <v>358</v>
      </c>
      <c r="AO2" s="3" t="s">
        <v>358</v>
      </c>
      <c r="AP2" s="3" t="s">
        <v>358</v>
      </c>
      <c r="AQ2" s="3" t="str">
        <f>G2</f>
        <v>Yes</v>
      </c>
      <c r="AR2" s="3" t="str">
        <f t="shared" ref="AR2:AU17" si="0">H2</f>
        <v>Yes</v>
      </c>
      <c r="AS2" s="3" t="str">
        <f t="shared" si="0"/>
        <v>Yes</v>
      </c>
      <c r="AT2" s="3" t="str">
        <f t="shared" si="0"/>
        <v>Yes</v>
      </c>
      <c r="AU2" s="3" t="str">
        <f t="shared" si="0"/>
        <v>Yes</v>
      </c>
    </row>
    <row r="3" spans="1:47" ht="30.75">
      <c r="A3" s="1" t="s">
        <v>449</v>
      </c>
      <c r="B3" s="1" t="s">
        <v>449</v>
      </c>
      <c r="C3" s="26" t="s">
        <v>450</v>
      </c>
      <c r="D3" s="26"/>
      <c r="E3" s="26"/>
      <c r="F3" s="3" t="s">
        <v>354</v>
      </c>
      <c r="G3" s="3" t="s">
        <v>354</v>
      </c>
      <c r="H3" s="3" t="s">
        <v>354</v>
      </c>
      <c r="I3" s="3" t="s">
        <v>354</v>
      </c>
      <c r="J3" s="3" t="s">
        <v>354</v>
      </c>
      <c r="K3" s="3" t="s">
        <v>354</v>
      </c>
      <c r="L3" s="3" t="s">
        <v>354</v>
      </c>
      <c r="M3" s="3" t="s">
        <v>354</v>
      </c>
      <c r="N3" s="3" t="s">
        <v>354</v>
      </c>
      <c r="O3" s="3" t="s">
        <v>354</v>
      </c>
      <c r="P3" s="3" t="s">
        <v>354</v>
      </c>
      <c r="Q3" s="3" t="s">
        <v>354</v>
      </c>
      <c r="R3" s="3" t="s">
        <v>358</v>
      </c>
      <c r="S3" s="3" t="s">
        <v>358</v>
      </c>
      <c r="T3" s="3" t="s">
        <v>358</v>
      </c>
      <c r="U3" s="3" t="s">
        <v>358</v>
      </c>
      <c r="V3" s="3" t="s">
        <v>358</v>
      </c>
      <c r="W3" s="3" t="s">
        <v>354</v>
      </c>
      <c r="X3" s="3" t="s">
        <v>144</v>
      </c>
      <c r="Y3" s="3" t="s">
        <v>144</v>
      </c>
      <c r="Z3" s="3" t="s">
        <v>354</v>
      </c>
      <c r="AA3" s="3" t="s">
        <v>354</v>
      </c>
      <c r="AB3" s="3" t="s">
        <v>354</v>
      </c>
      <c r="AC3" s="3" t="s">
        <v>354</v>
      </c>
      <c r="AD3" s="3" t="s">
        <v>354</v>
      </c>
      <c r="AE3" s="3" t="s">
        <v>354</v>
      </c>
      <c r="AF3" s="3" t="s">
        <v>354</v>
      </c>
      <c r="AG3" s="3" t="s">
        <v>354</v>
      </c>
      <c r="AH3" s="3" t="s">
        <v>354</v>
      </c>
      <c r="AI3" s="3" t="s">
        <v>354</v>
      </c>
      <c r="AJ3" s="3" t="s">
        <v>354</v>
      </c>
      <c r="AK3" s="3" t="s">
        <v>354</v>
      </c>
      <c r="AL3" s="3" t="s">
        <v>354</v>
      </c>
      <c r="AM3" s="3" t="s">
        <v>354</v>
      </c>
      <c r="AN3" s="3" t="s">
        <v>354</v>
      </c>
      <c r="AO3" s="3" t="s">
        <v>354</v>
      </c>
      <c r="AP3" s="3" t="s">
        <v>354</v>
      </c>
      <c r="AQ3" s="3" t="str">
        <f t="shared" ref="AQ3:AU66" si="1">G3</f>
        <v>Yes</v>
      </c>
      <c r="AR3" s="3" t="str">
        <f t="shared" si="0"/>
        <v>Yes</v>
      </c>
      <c r="AS3" s="3" t="str">
        <f t="shared" si="0"/>
        <v>Yes</v>
      </c>
      <c r="AT3" s="3" t="str">
        <f t="shared" si="0"/>
        <v>Yes</v>
      </c>
      <c r="AU3" s="3" t="str">
        <f t="shared" si="0"/>
        <v>Yes</v>
      </c>
    </row>
    <row r="4" spans="1:47" ht="30.75">
      <c r="A4" s="1" t="s">
        <v>247</v>
      </c>
      <c r="B4" s="1" t="s">
        <v>247</v>
      </c>
      <c r="C4" s="26" t="s">
        <v>369</v>
      </c>
      <c r="D4" s="26"/>
      <c r="E4" s="26"/>
      <c r="F4" s="3" t="s">
        <v>354</v>
      </c>
      <c r="G4" s="3" t="s">
        <v>354</v>
      </c>
      <c r="H4" s="3" t="s">
        <v>354</v>
      </c>
      <c r="I4" s="3" t="s">
        <v>354</v>
      </c>
      <c r="J4" s="3" t="s">
        <v>354</v>
      </c>
      <c r="K4" s="3" t="s">
        <v>354</v>
      </c>
      <c r="L4" s="3" t="s">
        <v>354</v>
      </c>
      <c r="M4" s="3" t="s">
        <v>354</v>
      </c>
      <c r="N4" s="3" t="s">
        <v>354</v>
      </c>
      <c r="O4" s="3" t="s">
        <v>354</v>
      </c>
      <c r="P4" s="3" t="s">
        <v>354</v>
      </c>
      <c r="Q4" s="3" t="s">
        <v>354</v>
      </c>
      <c r="R4" s="3" t="s">
        <v>354</v>
      </c>
      <c r="S4" s="3" t="s">
        <v>354</v>
      </c>
      <c r="T4" s="3" t="s">
        <v>354</v>
      </c>
      <c r="U4" s="3" t="s">
        <v>354</v>
      </c>
      <c r="V4" s="3" t="s">
        <v>354</v>
      </c>
      <c r="W4" s="3" t="s">
        <v>354</v>
      </c>
      <c r="X4" s="3" t="s">
        <v>144</v>
      </c>
      <c r="Y4" s="3" t="s">
        <v>354</v>
      </c>
      <c r="Z4" s="3" t="s">
        <v>354</v>
      </c>
      <c r="AA4" s="3" t="s">
        <v>354</v>
      </c>
      <c r="AB4" s="3" t="s">
        <v>354</v>
      </c>
      <c r="AC4" s="3" t="s">
        <v>354</v>
      </c>
      <c r="AD4" s="3" t="s">
        <v>354</v>
      </c>
      <c r="AE4" s="3" t="s">
        <v>354</v>
      </c>
      <c r="AF4" s="3" t="s">
        <v>354</v>
      </c>
      <c r="AG4" s="3" t="s">
        <v>354</v>
      </c>
      <c r="AH4" s="3" t="s">
        <v>354</v>
      </c>
      <c r="AI4" s="3" t="s">
        <v>354</v>
      </c>
      <c r="AJ4" s="3" t="s">
        <v>354</v>
      </c>
      <c r="AK4" s="3" t="s">
        <v>354</v>
      </c>
      <c r="AL4" s="3" t="s">
        <v>354</v>
      </c>
      <c r="AM4" s="3" t="s">
        <v>354</v>
      </c>
      <c r="AN4" s="3" t="s">
        <v>354</v>
      </c>
      <c r="AO4" s="3" t="s">
        <v>354</v>
      </c>
      <c r="AP4" s="3" t="s">
        <v>354</v>
      </c>
      <c r="AQ4" s="3" t="str">
        <f t="shared" si="1"/>
        <v>Yes</v>
      </c>
      <c r="AR4" s="3" t="str">
        <f t="shared" si="0"/>
        <v>Yes</v>
      </c>
      <c r="AS4" s="3" t="str">
        <f t="shared" si="0"/>
        <v>Yes</v>
      </c>
      <c r="AT4" s="3" t="str">
        <f t="shared" si="0"/>
        <v>Yes</v>
      </c>
      <c r="AU4" s="3" t="str">
        <f t="shared" si="0"/>
        <v>Yes</v>
      </c>
    </row>
    <row r="5" spans="1:47">
      <c r="A5" s="1" t="s">
        <v>243</v>
      </c>
      <c r="B5" s="1" t="s">
        <v>243</v>
      </c>
      <c r="C5" s="26" t="s">
        <v>244</v>
      </c>
      <c r="D5" s="26"/>
      <c r="E5" s="26"/>
      <c r="F5" s="3" t="s">
        <v>354</v>
      </c>
      <c r="G5" s="3" t="s">
        <v>354</v>
      </c>
      <c r="H5" s="3" t="s">
        <v>354</v>
      </c>
      <c r="I5" s="3" t="s">
        <v>354</v>
      </c>
      <c r="J5" s="3" t="s">
        <v>354</v>
      </c>
      <c r="K5" s="3" t="s">
        <v>354</v>
      </c>
      <c r="L5" s="3" t="s">
        <v>354</v>
      </c>
      <c r="M5" s="3" t="s">
        <v>354</v>
      </c>
      <c r="N5" s="3" t="s">
        <v>354</v>
      </c>
      <c r="O5" s="3" t="s">
        <v>354</v>
      </c>
      <c r="P5" s="3" t="s">
        <v>354</v>
      </c>
      <c r="Q5" s="3" t="s">
        <v>354</v>
      </c>
      <c r="R5" s="3" t="s">
        <v>354</v>
      </c>
      <c r="S5" s="3" t="s">
        <v>354</v>
      </c>
      <c r="T5" s="3" t="s">
        <v>354</v>
      </c>
      <c r="U5" s="3" t="s">
        <v>354</v>
      </c>
      <c r="V5" s="3" t="s">
        <v>354</v>
      </c>
      <c r="W5" s="3" t="s">
        <v>354</v>
      </c>
      <c r="X5" s="3" t="s">
        <v>354</v>
      </c>
      <c r="Y5" s="3" t="s">
        <v>354</v>
      </c>
      <c r="Z5" s="3" t="s">
        <v>354</v>
      </c>
      <c r="AA5" s="3" t="s">
        <v>354</v>
      </c>
      <c r="AB5" s="3" t="s">
        <v>354</v>
      </c>
      <c r="AC5" s="3" t="s">
        <v>354</v>
      </c>
      <c r="AD5" s="3" t="s">
        <v>354</v>
      </c>
      <c r="AE5" s="3" t="s">
        <v>354</v>
      </c>
      <c r="AF5" s="3" t="s">
        <v>354</v>
      </c>
      <c r="AG5" s="3" t="s">
        <v>354</v>
      </c>
      <c r="AH5" s="3" t="s">
        <v>354</v>
      </c>
      <c r="AI5" s="3" t="s">
        <v>354</v>
      </c>
      <c r="AJ5" s="3" t="s">
        <v>354</v>
      </c>
      <c r="AK5" s="3" t="s">
        <v>354</v>
      </c>
      <c r="AL5" s="3" t="s">
        <v>354</v>
      </c>
      <c r="AM5" s="3" t="s">
        <v>354</v>
      </c>
      <c r="AN5" s="3" t="s">
        <v>354</v>
      </c>
      <c r="AO5" s="3" t="s">
        <v>354</v>
      </c>
      <c r="AP5" s="3" t="s">
        <v>354</v>
      </c>
      <c r="AQ5" s="3" t="str">
        <f t="shared" si="1"/>
        <v>Yes</v>
      </c>
      <c r="AR5" s="3" t="str">
        <f t="shared" si="0"/>
        <v>Yes</v>
      </c>
      <c r="AS5" s="3" t="str">
        <f t="shared" si="0"/>
        <v>Yes</v>
      </c>
      <c r="AT5" s="3" t="str">
        <f t="shared" si="0"/>
        <v>Yes</v>
      </c>
      <c r="AU5" s="3" t="str">
        <f t="shared" si="0"/>
        <v>Yes</v>
      </c>
    </row>
    <row r="6" spans="1:47" ht="30.75">
      <c r="A6" s="1" t="s">
        <v>332</v>
      </c>
      <c r="B6" s="1" t="s">
        <v>332</v>
      </c>
      <c r="C6" s="26" t="s">
        <v>368</v>
      </c>
      <c r="D6" s="26"/>
      <c r="E6" s="26"/>
      <c r="F6" s="3" t="s">
        <v>354</v>
      </c>
      <c r="G6" s="3" t="s">
        <v>354</v>
      </c>
      <c r="H6" s="3" t="s">
        <v>354</v>
      </c>
      <c r="I6" s="3" t="s">
        <v>354</v>
      </c>
      <c r="J6" s="3" t="s">
        <v>354</v>
      </c>
      <c r="K6" s="3" t="s">
        <v>354</v>
      </c>
      <c r="L6" s="3" t="s">
        <v>354</v>
      </c>
      <c r="M6" s="3" t="s">
        <v>354</v>
      </c>
      <c r="N6" s="3" t="s">
        <v>354</v>
      </c>
      <c r="O6" s="3" t="s">
        <v>354</v>
      </c>
      <c r="P6" s="3" t="s">
        <v>354</v>
      </c>
      <c r="Q6" s="3" t="s">
        <v>354</v>
      </c>
      <c r="R6" s="3" t="s">
        <v>354</v>
      </c>
      <c r="S6" s="3" t="s">
        <v>354</v>
      </c>
      <c r="T6" s="3" t="s">
        <v>354</v>
      </c>
      <c r="U6" s="3" t="s">
        <v>354</v>
      </c>
      <c r="V6" s="3" t="s">
        <v>354</v>
      </c>
      <c r="W6" s="3" t="s">
        <v>354</v>
      </c>
      <c r="X6" s="3" t="s">
        <v>354</v>
      </c>
      <c r="Y6" s="3" t="s">
        <v>354</v>
      </c>
      <c r="Z6" s="3" t="s">
        <v>354</v>
      </c>
      <c r="AA6" s="3" t="s">
        <v>354</v>
      </c>
      <c r="AB6" s="3" t="s">
        <v>354</v>
      </c>
      <c r="AC6" s="3" t="s">
        <v>354</v>
      </c>
      <c r="AD6" s="3" t="s">
        <v>354</v>
      </c>
      <c r="AE6" s="3" t="s">
        <v>354</v>
      </c>
      <c r="AF6" s="3" t="s">
        <v>354</v>
      </c>
      <c r="AG6" s="3" t="s">
        <v>354</v>
      </c>
      <c r="AH6" s="3" t="s">
        <v>354</v>
      </c>
      <c r="AI6" s="3" t="s">
        <v>354</v>
      </c>
      <c r="AJ6" s="3" t="s">
        <v>354</v>
      </c>
      <c r="AK6" s="3" t="s">
        <v>354</v>
      </c>
      <c r="AL6" s="3" t="s">
        <v>354</v>
      </c>
      <c r="AM6" s="3" t="s">
        <v>354</v>
      </c>
      <c r="AN6" s="3" t="s">
        <v>354</v>
      </c>
      <c r="AO6" s="3" t="s">
        <v>354</v>
      </c>
      <c r="AP6" s="3" t="s">
        <v>354</v>
      </c>
      <c r="AQ6" s="3" t="str">
        <f t="shared" si="1"/>
        <v>Yes</v>
      </c>
      <c r="AR6" s="3" t="str">
        <f t="shared" si="0"/>
        <v>Yes</v>
      </c>
      <c r="AS6" s="3" t="str">
        <f t="shared" si="0"/>
        <v>Yes</v>
      </c>
      <c r="AT6" s="3" t="str">
        <f t="shared" si="0"/>
        <v>Yes</v>
      </c>
      <c r="AU6" s="3" t="str">
        <f t="shared" si="0"/>
        <v>Yes</v>
      </c>
    </row>
    <row r="7" spans="1:47" ht="106.5">
      <c r="A7" s="1" t="s">
        <v>461</v>
      </c>
      <c r="B7" s="1" t="s">
        <v>461</v>
      </c>
      <c r="C7" s="26" t="s">
        <v>462</v>
      </c>
      <c r="D7" s="26"/>
      <c r="E7" s="26"/>
      <c r="F7" s="3" t="s">
        <v>354</v>
      </c>
      <c r="G7" s="3" t="s">
        <v>354</v>
      </c>
      <c r="H7" s="3" t="s">
        <v>354</v>
      </c>
      <c r="I7" s="3" t="s">
        <v>354</v>
      </c>
      <c r="J7" s="3" t="s">
        <v>354</v>
      </c>
      <c r="K7" s="3" t="s">
        <v>354</v>
      </c>
      <c r="L7" s="3" t="s">
        <v>354</v>
      </c>
      <c r="M7" s="3" t="s">
        <v>354</v>
      </c>
      <c r="N7" s="3" t="s">
        <v>354</v>
      </c>
      <c r="O7" s="3" t="s">
        <v>354</v>
      </c>
      <c r="P7" s="3" t="s">
        <v>354</v>
      </c>
      <c r="Q7" s="3" t="s">
        <v>354</v>
      </c>
      <c r="R7" s="3" t="s">
        <v>354</v>
      </c>
      <c r="S7" s="3" t="s">
        <v>354</v>
      </c>
      <c r="T7" s="3" t="s">
        <v>354</v>
      </c>
      <c r="U7" s="3" t="s">
        <v>354</v>
      </c>
      <c r="V7" s="3" t="s">
        <v>354</v>
      </c>
      <c r="W7" s="3" t="s">
        <v>354</v>
      </c>
      <c r="X7" s="3" t="s">
        <v>354</v>
      </c>
      <c r="Y7" s="3" t="s">
        <v>354</v>
      </c>
      <c r="Z7" s="3" t="s">
        <v>354</v>
      </c>
      <c r="AA7" s="3" t="s">
        <v>354</v>
      </c>
      <c r="AB7" s="3" t="s">
        <v>354</v>
      </c>
      <c r="AC7" s="3" t="s">
        <v>354</v>
      </c>
      <c r="AD7" s="3" t="s">
        <v>354</v>
      </c>
      <c r="AE7" s="3" t="s">
        <v>354</v>
      </c>
      <c r="AF7" s="3" t="s">
        <v>354</v>
      </c>
      <c r="AG7" s="3" t="s">
        <v>354</v>
      </c>
      <c r="AH7" s="3" t="s">
        <v>354</v>
      </c>
      <c r="AI7" s="3" t="s">
        <v>354</v>
      </c>
      <c r="AJ7" s="3" t="s">
        <v>354</v>
      </c>
      <c r="AK7" s="3" t="s">
        <v>354</v>
      </c>
      <c r="AL7" s="3" t="s">
        <v>354</v>
      </c>
      <c r="AM7" s="3" t="s">
        <v>354</v>
      </c>
      <c r="AN7" s="3" t="s">
        <v>354</v>
      </c>
      <c r="AO7" s="3" t="s">
        <v>354</v>
      </c>
      <c r="AP7" s="3" t="s">
        <v>354</v>
      </c>
      <c r="AQ7" s="3" t="str">
        <f t="shared" si="1"/>
        <v>Yes</v>
      </c>
      <c r="AR7" s="3" t="str">
        <f t="shared" si="0"/>
        <v>Yes</v>
      </c>
      <c r="AS7" s="3" t="str">
        <f t="shared" si="0"/>
        <v>Yes</v>
      </c>
      <c r="AT7" s="3" t="str">
        <f t="shared" si="0"/>
        <v>Yes</v>
      </c>
      <c r="AU7" s="3" t="str">
        <f t="shared" si="0"/>
        <v>Yes</v>
      </c>
    </row>
    <row r="8" spans="1:47">
      <c r="A8" s="1" t="s">
        <v>245</v>
      </c>
      <c r="B8" s="1" t="s">
        <v>245</v>
      </c>
      <c r="C8" s="26" t="s">
        <v>308</v>
      </c>
      <c r="D8" s="26"/>
      <c r="E8" s="26"/>
      <c r="F8" s="3" t="s">
        <v>354</v>
      </c>
      <c r="G8" s="3" t="s">
        <v>354</v>
      </c>
      <c r="H8" s="3" t="s">
        <v>354</v>
      </c>
      <c r="I8" s="3" t="s">
        <v>354</v>
      </c>
      <c r="J8" s="3" t="s">
        <v>354</v>
      </c>
      <c r="K8" s="3" t="s">
        <v>354</v>
      </c>
      <c r="L8" s="3" t="s">
        <v>354</v>
      </c>
      <c r="M8" s="3" t="s">
        <v>354</v>
      </c>
      <c r="N8" s="3" t="s">
        <v>354</v>
      </c>
      <c r="O8" s="3" t="s">
        <v>354</v>
      </c>
      <c r="P8" s="3" t="s">
        <v>354</v>
      </c>
      <c r="Q8" s="3" t="s">
        <v>354</v>
      </c>
      <c r="R8" s="3" t="s">
        <v>354</v>
      </c>
      <c r="S8" s="3" t="s">
        <v>354</v>
      </c>
      <c r="T8" s="3" t="s">
        <v>354</v>
      </c>
      <c r="U8" s="3" t="s">
        <v>354</v>
      </c>
      <c r="V8" s="3" t="s">
        <v>354</v>
      </c>
      <c r="W8" s="3" t="s">
        <v>354</v>
      </c>
      <c r="X8" s="3" t="s">
        <v>354</v>
      </c>
      <c r="Y8" s="3" t="s">
        <v>354</v>
      </c>
      <c r="Z8" s="3" t="s">
        <v>354</v>
      </c>
      <c r="AA8" s="3" t="s">
        <v>354</v>
      </c>
      <c r="AB8" s="3" t="s">
        <v>354</v>
      </c>
      <c r="AC8" s="3" t="s">
        <v>354</v>
      </c>
      <c r="AD8" s="3" t="s">
        <v>354</v>
      </c>
      <c r="AE8" s="3" t="s">
        <v>354</v>
      </c>
      <c r="AF8" s="3" t="s">
        <v>354</v>
      </c>
      <c r="AG8" s="3" t="s">
        <v>354</v>
      </c>
      <c r="AH8" s="3" t="s">
        <v>354</v>
      </c>
      <c r="AI8" s="3" t="s">
        <v>354</v>
      </c>
      <c r="AJ8" s="3" t="s">
        <v>354</v>
      </c>
      <c r="AK8" s="3" t="s">
        <v>354</v>
      </c>
      <c r="AL8" s="3" t="s">
        <v>354</v>
      </c>
      <c r="AM8" s="3" t="s">
        <v>354</v>
      </c>
      <c r="AN8" s="3" t="s">
        <v>354</v>
      </c>
      <c r="AO8" s="3" t="s">
        <v>354</v>
      </c>
      <c r="AP8" s="3" t="s">
        <v>354</v>
      </c>
      <c r="AQ8" s="3" t="str">
        <f t="shared" si="1"/>
        <v>Yes</v>
      </c>
      <c r="AR8" s="3" t="str">
        <f t="shared" si="0"/>
        <v>Yes</v>
      </c>
      <c r="AS8" s="3" t="str">
        <f t="shared" si="0"/>
        <v>Yes</v>
      </c>
      <c r="AT8" s="3" t="str">
        <f t="shared" si="0"/>
        <v>Yes</v>
      </c>
      <c r="AU8" s="3" t="str">
        <f t="shared" si="0"/>
        <v>Yes</v>
      </c>
    </row>
    <row r="9" spans="1:47" ht="30.75">
      <c r="A9" s="1" t="s">
        <v>272</v>
      </c>
      <c r="B9" s="1" t="s">
        <v>272</v>
      </c>
      <c r="C9" s="26" t="s">
        <v>273</v>
      </c>
      <c r="D9" s="26"/>
      <c r="E9" s="26"/>
      <c r="F9" s="3" t="s">
        <v>354</v>
      </c>
      <c r="G9" s="3" t="s">
        <v>354</v>
      </c>
      <c r="H9" s="3" t="s">
        <v>354</v>
      </c>
      <c r="I9" s="3" t="s">
        <v>354</v>
      </c>
      <c r="J9" s="3" t="s">
        <v>354</v>
      </c>
      <c r="K9" s="3" t="s">
        <v>354</v>
      </c>
      <c r="L9" s="3" t="s">
        <v>354</v>
      </c>
      <c r="M9" s="3" t="s">
        <v>354</v>
      </c>
      <c r="N9" s="3" t="s">
        <v>358</v>
      </c>
      <c r="O9" s="3" t="s">
        <v>354</v>
      </c>
      <c r="P9" s="3" t="s">
        <v>354</v>
      </c>
      <c r="Q9" s="3" t="s">
        <v>358</v>
      </c>
      <c r="R9" s="3" t="s">
        <v>358</v>
      </c>
      <c r="S9" s="3" t="s">
        <v>358</v>
      </c>
      <c r="T9" s="3" t="s">
        <v>358</v>
      </c>
      <c r="U9" s="3" t="s">
        <v>358</v>
      </c>
      <c r="V9" s="3" t="s">
        <v>358</v>
      </c>
      <c r="W9" s="3" t="s">
        <v>358</v>
      </c>
      <c r="X9" s="3" t="s">
        <v>144</v>
      </c>
      <c r="Y9" s="3" t="s">
        <v>354</v>
      </c>
      <c r="Z9" s="3" t="s">
        <v>354</v>
      </c>
      <c r="AA9" s="3" t="s">
        <v>354</v>
      </c>
      <c r="AB9" s="3" t="s">
        <v>354</v>
      </c>
      <c r="AC9" s="3" t="s">
        <v>354</v>
      </c>
      <c r="AD9" s="3" t="s">
        <v>354</v>
      </c>
      <c r="AE9" s="3" t="s">
        <v>354</v>
      </c>
      <c r="AF9" s="3" t="s">
        <v>354</v>
      </c>
      <c r="AG9" s="3" t="s">
        <v>354</v>
      </c>
      <c r="AH9" s="3" t="s">
        <v>354</v>
      </c>
      <c r="AI9" s="3" t="s">
        <v>354</v>
      </c>
      <c r="AJ9" s="3" t="s">
        <v>354</v>
      </c>
      <c r="AK9" s="3" t="s">
        <v>354</v>
      </c>
      <c r="AL9" s="3" t="s">
        <v>354</v>
      </c>
      <c r="AM9" s="3" t="s">
        <v>354</v>
      </c>
      <c r="AN9" s="3" t="s">
        <v>354</v>
      </c>
      <c r="AO9" s="3" t="s">
        <v>354</v>
      </c>
      <c r="AP9" s="3" t="s">
        <v>354</v>
      </c>
      <c r="AQ9" s="3" t="str">
        <f t="shared" si="1"/>
        <v>Yes</v>
      </c>
      <c r="AR9" s="3" t="str">
        <f t="shared" si="0"/>
        <v>Yes</v>
      </c>
      <c r="AS9" s="3" t="str">
        <f t="shared" si="0"/>
        <v>Yes</v>
      </c>
      <c r="AT9" s="3" t="str">
        <f t="shared" si="0"/>
        <v>Yes</v>
      </c>
      <c r="AU9" s="3" t="str">
        <f t="shared" si="0"/>
        <v>Yes</v>
      </c>
    </row>
    <row r="10" spans="1:47">
      <c r="A10" s="1" t="s">
        <v>276</v>
      </c>
      <c r="B10" s="1" t="s">
        <v>276</v>
      </c>
      <c r="C10" s="26" t="s">
        <v>277</v>
      </c>
      <c r="D10" s="26"/>
      <c r="E10" s="26"/>
      <c r="F10" s="3" t="s">
        <v>354</v>
      </c>
      <c r="G10" s="3" t="s">
        <v>354</v>
      </c>
      <c r="H10" s="3" t="s">
        <v>354</v>
      </c>
      <c r="I10" s="3" t="s">
        <v>354</v>
      </c>
      <c r="J10" s="3" t="s">
        <v>354</v>
      </c>
      <c r="K10" s="3" t="s">
        <v>354</v>
      </c>
      <c r="L10" s="3" t="s">
        <v>354</v>
      </c>
      <c r="M10" s="3" t="s">
        <v>354</v>
      </c>
      <c r="N10" s="3" t="s">
        <v>354</v>
      </c>
      <c r="O10" s="3" t="s">
        <v>354</v>
      </c>
      <c r="P10" s="3" t="s">
        <v>354</v>
      </c>
      <c r="Q10" s="3" t="s">
        <v>354</v>
      </c>
      <c r="R10" s="3" t="s">
        <v>358</v>
      </c>
      <c r="S10" s="3" t="s">
        <v>358</v>
      </c>
      <c r="T10" s="3" t="s">
        <v>358</v>
      </c>
      <c r="U10" s="3" t="s">
        <v>358</v>
      </c>
      <c r="V10" s="3" t="s">
        <v>358</v>
      </c>
      <c r="W10" s="3" t="s">
        <v>354</v>
      </c>
      <c r="X10" s="3" t="s">
        <v>144</v>
      </c>
      <c r="Y10" s="3" t="s">
        <v>144</v>
      </c>
      <c r="Z10" s="3" t="s">
        <v>354</v>
      </c>
      <c r="AA10" s="3" t="s">
        <v>354</v>
      </c>
      <c r="AB10" s="3" t="s">
        <v>354</v>
      </c>
      <c r="AC10" s="3" t="s">
        <v>144</v>
      </c>
      <c r="AD10" s="3" t="s">
        <v>144</v>
      </c>
      <c r="AE10" s="3" t="s">
        <v>358</v>
      </c>
      <c r="AF10" s="3" t="s">
        <v>358</v>
      </c>
      <c r="AG10" s="3" t="s">
        <v>358</v>
      </c>
      <c r="AH10" s="3" t="s">
        <v>358</v>
      </c>
      <c r="AI10" s="3" t="s">
        <v>358</v>
      </c>
      <c r="AJ10" s="3" t="s">
        <v>358</v>
      </c>
      <c r="AK10" s="3" t="s">
        <v>358</v>
      </c>
      <c r="AL10" s="3" t="s">
        <v>358</v>
      </c>
      <c r="AM10" s="3" t="s">
        <v>358</v>
      </c>
      <c r="AN10" s="3" t="s">
        <v>358</v>
      </c>
      <c r="AO10" s="3" t="s">
        <v>354</v>
      </c>
      <c r="AP10" s="3" t="s">
        <v>354</v>
      </c>
      <c r="AQ10" s="3" t="str">
        <f t="shared" si="1"/>
        <v>Yes</v>
      </c>
      <c r="AR10" s="3" t="str">
        <f t="shared" si="0"/>
        <v>Yes</v>
      </c>
      <c r="AS10" s="3" t="str">
        <f t="shared" si="0"/>
        <v>Yes</v>
      </c>
      <c r="AT10" s="3" t="str">
        <f t="shared" si="0"/>
        <v>Yes</v>
      </c>
      <c r="AU10" s="3" t="str">
        <f t="shared" si="0"/>
        <v>Yes</v>
      </c>
    </row>
    <row r="11" spans="1:47">
      <c r="A11" s="1" t="s">
        <v>278</v>
      </c>
      <c r="B11" s="1" t="s">
        <v>278</v>
      </c>
      <c r="C11" s="26" t="s">
        <v>279</v>
      </c>
      <c r="D11" s="26"/>
      <c r="E11" s="26"/>
      <c r="F11" s="3" t="s">
        <v>354</v>
      </c>
      <c r="G11" s="3" t="s">
        <v>354</v>
      </c>
      <c r="H11" s="3" t="s">
        <v>354</v>
      </c>
      <c r="I11" s="3" t="s">
        <v>354</v>
      </c>
      <c r="J11" s="3" t="s">
        <v>354</v>
      </c>
      <c r="K11" s="3" t="s">
        <v>354</v>
      </c>
      <c r="L11" s="3" t="s">
        <v>354</v>
      </c>
      <c r="M11" s="3" t="s">
        <v>354</v>
      </c>
      <c r="N11" s="3" t="s">
        <v>354</v>
      </c>
      <c r="O11" s="3" t="s">
        <v>354</v>
      </c>
      <c r="P11" s="3" t="s">
        <v>354</v>
      </c>
      <c r="Q11" s="3" t="s">
        <v>354</v>
      </c>
      <c r="R11" s="3" t="s">
        <v>358</v>
      </c>
      <c r="S11" s="3" t="s">
        <v>358</v>
      </c>
      <c r="T11" s="3" t="s">
        <v>358</v>
      </c>
      <c r="U11" s="3" t="s">
        <v>358</v>
      </c>
      <c r="V11" s="3" t="s">
        <v>358</v>
      </c>
      <c r="W11" s="3" t="s">
        <v>354</v>
      </c>
      <c r="X11" s="3" t="s">
        <v>144</v>
      </c>
      <c r="Y11" s="3" t="s">
        <v>144</v>
      </c>
      <c r="Z11" s="3" t="s">
        <v>354</v>
      </c>
      <c r="AA11" s="3" t="s">
        <v>354</v>
      </c>
      <c r="AB11" s="3" t="s">
        <v>354</v>
      </c>
      <c r="AC11" s="3" t="s">
        <v>144</v>
      </c>
      <c r="AD11" s="3" t="s">
        <v>144</v>
      </c>
      <c r="AE11" s="3" t="s">
        <v>358</v>
      </c>
      <c r="AF11" s="3" t="s">
        <v>358</v>
      </c>
      <c r="AG11" s="3" t="s">
        <v>358</v>
      </c>
      <c r="AH11" s="3" t="s">
        <v>358</v>
      </c>
      <c r="AI11" s="3" t="s">
        <v>358</v>
      </c>
      <c r="AJ11" s="3" t="s">
        <v>358</v>
      </c>
      <c r="AK11" s="3" t="s">
        <v>358</v>
      </c>
      <c r="AL11" s="3" t="s">
        <v>358</v>
      </c>
      <c r="AM11" s="3" t="s">
        <v>358</v>
      </c>
      <c r="AN11" s="3" t="s">
        <v>358</v>
      </c>
      <c r="AO11" s="3" t="s">
        <v>354</v>
      </c>
      <c r="AP11" s="3" t="s">
        <v>354</v>
      </c>
      <c r="AQ11" s="3" t="str">
        <f t="shared" si="1"/>
        <v>Yes</v>
      </c>
      <c r="AR11" s="3" t="str">
        <f t="shared" si="0"/>
        <v>Yes</v>
      </c>
      <c r="AS11" s="3" t="str">
        <f t="shared" si="0"/>
        <v>Yes</v>
      </c>
      <c r="AT11" s="3" t="str">
        <f t="shared" si="0"/>
        <v>Yes</v>
      </c>
      <c r="AU11" s="3" t="str">
        <f t="shared" si="0"/>
        <v>Yes</v>
      </c>
    </row>
    <row r="12" spans="1:47">
      <c r="A12" s="1" t="s">
        <v>274</v>
      </c>
      <c r="B12" s="1" t="s">
        <v>274</v>
      </c>
      <c r="C12" s="26" t="s">
        <v>275</v>
      </c>
      <c r="D12" s="26"/>
      <c r="E12" s="26"/>
      <c r="F12" s="3" t="s">
        <v>354</v>
      </c>
      <c r="G12" s="3" t="s">
        <v>354</v>
      </c>
      <c r="H12" s="3" t="s">
        <v>354</v>
      </c>
      <c r="I12" s="3" t="s">
        <v>354</v>
      </c>
      <c r="J12" s="3" t="s">
        <v>354</v>
      </c>
      <c r="K12" s="3" t="s">
        <v>354</v>
      </c>
      <c r="L12" s="3" t="s">
        <v>354</v>
      </c>
      <c r="M12" s="3" t="s">
        <v>354</v>
      </c>
      <c r="N12" s="3" t="s">
        <v>354</v>
      </c>
      <c r="O12" s="3" t="s">
        <v>354</v>
      </c>
      <c r="P12" s="3" t="s">
        <v>354</v>
      </c>
      <c r="Q12" s="3" t="s">
        <v>354</v>
      </c>
      <c r="R12" s="3" t="s">
        <v>358</v>
      </c>
      <c r="S12" s="3" t="s">
        <v>358</v>
      </c>
      <c r="T12" s="3" t="s">
        <v>358</v>
      </c>
      <c r="U12" s="3" t="s">
        <v>358</v>
      </c>
      <c r="V12" s="3" t="s">
        <v>358</v>
      </c>
      <c r="W12" s="3" t="s">
        <v>354</v>
      </c>
      <c r="X12" s="3" t="s">
        <v>144</v>
      </c>
      <c r="Y12" s="3" t="s">
        <v>144</v>
      </c>
      <c r="Z12" s="3" t="s">
        <v>354</v>
      </c>
      <c r="AA12" s="3" t="s">
        <v>354</v>
      </c>
      <c r="AB12" s="3" t="s">
        <v>354</v>
      </c>
      <c r="AC12" s="3" t="s">
        <v>354</v>
      </c>
      <c r="AD12" s="3" t="s">
        <v>354</v>
      </c>
      <c r="AE12" s="3" t="s">
        <v>354</v>
      </c>
      <c r="AF12" s="3" t="s">
        <v>354</v>
      </c>
      <c r="AG12" s="3" t="s">
        <v>354</v>
      </c>
      <c r="AH12" s="3" t="s">
        <v>354</v>
      </c>
      <c r="AI12" s="3" t="s">
        <v>354</v>
      </c>
      <c r="AJ12" s="3" t="s">
        <v>354</v>
      </c>
      <c r="AK12" s="3" t="s">
        <v>354</v>
      </c>
      <c r="AL12" s="3" t="s">
        <v>354</v>
      </c>
      <c r="AM12" s="3" t="s">
        <v>354</v>
      </c>
      <c r="AN12" s="3" t="s">
        <v>354</v>
      </c>
      <c r="AO12" s="3" t="s">
        <v>354</v>
      </c>
      <c r="AP12" s="3" t="s">
        <v>354</v>
      </c>
      <c r="AQ12" s="3" t="str">
        <f t="shared" si="1"/>
        <v>Yes</v>
      </c>
      <c r="AR12" s="3" t="str">
        <f t="shared" si="0"/>
        <v>Yes</v>
      </c>
      <c r="AS12" s="3" t="str">
        <f t="shared" si="0"/>
        <v>Yes</v>
      </c>
      <c r="AT12" s="3" t="str">
        <f t="shared" si="0"/>
        <v>Yes</v>
      </c>
      <c r="AU12" s="3" t="str">
        <f t="shared" si="0"/>
        <v>Yes</v>
      </c>
    </row>
    <row r="13" spans="1:47" ht="45.75">
      <c r="A13" s="1" t="s">
        <v>441</v>
      </c>
      <c r="B13" s="1" t="s">
        <v>441</v>
      </c>
      <c r="C13" s="26" t="s">
        <v>442</v>
      </c>
      <c r="D13" s="26"/>
      <c r="E13" s="26"/>
      <c r="F13" s="3" t="s">
        <v>358</v>
      </c>
      <c r="G13" s="3" t="s">
        <v>358</v>
      </c>
      <c r="H13" s="3" t="s">
        <v>358</v>
      </c>
      <c r="I13" s="3" t="s">
        <v>358</v>
      </c>
      <c r="J13" s="3" t="s">
        <v>354</v>
      </c>
      <c r="K13" s="3" t="s">
        <v>354</v>
      </c>
      <c r="L13" s="3" t="s">
        <v>358</v>
      </c>
      <c r="M13" s="3" t="s">
        <v>358</v>
      </c>
      <c r="N13" s="3" t="s">
        <v>358</v>
      </c>
      <c r="O13" s="3" t="s">
        <v>358</v>
      </c>
      <c r="P13" s="3" t="s">
        <v>358</v>
      </c>
      <c r="Q13" s="3" t="s">
        <v>358</v>
      </c>
      <c r="R13" s="3" t="s">
        <v>358</v>
      </c>
      <c r="S13" s="3" t="s">
        <v>358</v>
      </c>
      <c r="T13" s="3" t="s">
        <v>358</v>
      </c>
      <c r="U13" s="3" t="s">
        <v>358</v>
      </c>
      <c r="V13" s="3" t="s">
        <v>358</v>
      </c>
      <c r="W13" s="3" t="s">
        <v>358</v>
      </c>
      <c r="X13" s="3" t="s">
        <v>354</v>
      </c>
      <c r="Y13" s="3" t="s">
        <v>144</v>
      </c>
      <c r="Z13" s="3" t="s">
        <v>354</v>
      </c>
      <c r="AA13" s="3" t="s">
        <v>358</v>
      </c>
      <c r="AB13" s="3" t="s">
        <v>358</v>
      </c>
      <c r="AC13" s="3" t="s">
        <v>144</v>
      </c>
      <c r="AD13" s="3" t="s">
        <v>144</v>
      </c>
      <c r="AE13" s="3" t="s">
        <v>358</v>
      </c>
      <c r="AF13" s="3" t="s">
        <v>354</v>
      </c>
      <c r="AG13" s="3" t="s">
        <v>358</v>
      </c>
      <c r="AH13" s="3" t="s">
        <v>358</v>
      </c>
      <c r="AI13" s="3" t="s">
        <v>358</v>
      </c>
      <c r="AJ13" s="3" t="s">
        <v>354</v>
      </c>
      <c r="AK13" s="3" t="s">
        <v>354</v>
      </c>
      <c r="AL13" s="3" t="s">
        <v>354</v>
      </c>
      <c r="AM13" s="3" t="s">
        <v>354</v>
      </c>
      <c r="AN13" s="3" t="s">
        <v>354</v>
      </c>
      <c r="AO13" s="3" t="s">
        <v>358</v>
      </c>
      <c r="AP13" s="3" t="s">
        <v>358</v>
      </c>
      <c r="AQ13" s="3" t="str">
        <f t="shared" si="1"/>
        <v>No</v>
      </c>
      <c r="AR13" s="3" t="str">
        <f t="shared" si="0"/>
        <v>No</v>
      </c>
      <c r="AS13" s="3" t="str">
        <f t="shared" si="0"/>
        <v>No</v>
      </c>
      <c r="AT13" s="3" t="str">
        <f t="shared" si="0"/>
        <v>Yes</v>
      </c>
      <c r="AU13" s="3" t="str">
        <f t="shared" si="0"/>
        <v>Yes</v>
      </c>
    </row>
    <row r="14" spans="1:47" ht="45.75">
      <c r="A14" s="1" t="s">
        <v>327</v>
      </c>
      <c r="B14" s="1" t="s">
        <v>327</v>
      </c>
      <c r="C14" s="26" t="s">
        <v>463</v>
      </c>
      <c r="D14" s="26"/>
      <c r="E14" s="26"/>
      <c r="F14" s="3" t="s">
        <v>358</v>
      </c>
      <c r="G14" s="3" t="s">
        <v>354</v>
      </c>
      <c r="H14" s="3" t="s">
        <v>354</v>
      </c>
      <c r="I14" s="3" t="s">
        <v>354</v>
      </c>
      <c r="J14" s="3" t="s">
        <v>354</v>
      </c>
      <c r="K14" s="3" t="s">
        <v>354</v>
      </c>
      <c r="L14" s="3" t="s">
        <v>354</v>
      </c>
      <c r="M14" s="3" t="s">
        <v>354</v>
      </c>
      <c r="N14" s="3" t="s">
        <v>354</v>
      </c>
      <c r="O14" s="3" t="s">
        <v>354</v>
      </c>
      <c r="P14" s="3" t="s">
        <v>354</v>
      </c>
      <c r="Q14" s="3" t="s">
        <v>354</v>
      </c>
      <c r="R14" s="3" t="s">
        <v>354</v>
      </c>
      <c r="S14" s="3" t="s">
        <v>354</v>
      </c>
      <c r="T14" s="3" t="s">
        <v>354</v>
      </c>
      <c r="U14" s="3" t="s">
        <v>354</v>
      </c>
      <c r="V14" s="3" t="s">
        <v>354</v>
      </c>
      <c r="W14" s="3" t="s">
        <v>354</v>
      </c>
      <c r="X14" s="3" t="s">
        <v>354</v>
      </c>
      <c r="Y14" s="3" t="s">
        <v>354</v>
      </c>
      <c r="Z14" s="3" t="s">
        <v>354</v>
      </c>
      <c r="AA14" s="3" t="s">
        <v>354</v>
      </c>
      <c r="AB14" s="3" t="s">
        <v>354</v>
      </c>
      <c r="AC14" s="3" t="s">
        <v>354</v>
      </c>
      <c r="AD14" s="3" t="s">
        <v>354</v>
      </c>
      <c r="AE14" s="3" t="s">
        <v>354</v>
      </c>
      <c r="AF14" s="3" t="s">
        <v>354</v>
      </c>
      <c r="AG14" s="3" t="s">
        <v>354</v>
      </c>
      <c r="AH14" s="3" t="s">
        <v>354</v>
      </c>
      <c r="AI14" s="3" t="s">
        <v>354</v>
      </c>
      <c r="AJ14" s="3" t="s">
        <v>354</v>
      </c>
      <c r="AK14" s="3" t="s">
        <v>354</v>
      </c>
      <c r="AL14" s="3" t="s">
        <v>354</v>
      </c>
      <c r="AM14" s="3" t="s">
        <v>354</v>
      </c>
      <c r="AN14" s="3" t="s">
        <v>354</v>
      </c>
      <c r="AO14" s="3" t="s">
        <v>354</v>
      </c>
      <c r="AP14" s="3" t="s">
        <v>354</v>
      </c>
      <c r="AQ14" s="3" t="str">
        <f t="shared" si="1"/>
        <v>Yes</v>
      </c>
      <c r="AR14" s="3" t="str">
        <f t="shared" si="0"/>
        <v>Yes</v>
      </c>
      <c r="AS14" s="3" t="str">
        <f t="shared" si="0"/>
        <v>Yes</v>
      </c>
      <c r="AT14" s="3" t="str">
        <f t="shared" si="0"/>
        <v>Yes</v>
      </c>
      <c r="AU14" s="3" t="str">
        <f t="shared" si="0"/>
        <v>Yes</v>
      </c>
    </row>
    <row r="15" spans="1:47" ht="45.75">
      <c r="A15" s="1" t="s">
        <v>320</v>
      </c>
      <c r="B15" s="1" t="s">
        <v>320</v>
      </c>
      <c r="C15" s="26" t="s">
        <v>464</v>
      </c>
      <c r="D15" s="26"/>
      <c r="E15" s="26"/>
      <c r="F15" s="3" t="s">
        <v>358</v>
      </c>
      <c r="G15" s="3" t="s">
        <v>354</v>
      </c>
      <c r="H15" s="3" t="s">
        <v>354</v>
      </c>
      <c r="I15" s="3" t="s">
        <v>354</v>
      </c>
      <c r="J15" s="3" t="s">
        <v>354</v>
      </c>
      <c r="K15" s="3" t="s">
        <v>354</v>
      </c>
      <c r="L15" s="3" t="s">
        <v>354</v>
      </c>
      <c r="M15" s="3" t="s">
        <v>354</v>
      </c>
      <c r="N15" s="3" t="s">
        <v>354</v>
      </c>
      <c r="O15" s="3" t="s">
        <v>354</v>
      </c>
      <c r="P15" s="3" t="s">
        <v>354</v>
      </c>
      <c r="Q15" s="3" t="s">
        <v>354</v>
      </c>
      <c r="R15" s="3" t="s">
        <v>354</v>
      </c>
      <c r="S15" s="3" t="s">
        <v>354</v>
      </c>
      <c r="T15" s="3" t="s">
        <v>354</v>
      </c>
      <c r="U15" s="3" t="s">
        <v>354</v>
      </c>
      <c r="V15" s="3" t="s">
        <v>354</v>
      </c>
      <c r="W15" s="3" t="s">
        <v>354</v>
      </c>
      <c r="X15" s="3" t="s">
        <v>354</v>
      </c>
      <c r="Y15" s="3" t="s">
        <v>354</v>
      </c>
      <c r="Z15" s="3" t="s">
        <v>354</v>
      </c>
      <c r="AA15" s="3" t="s">
        <v>354</v>
      </c>
      <c r="AB15" s="3" t="s">
        <v>354</v>
      </c>
      <c r="AC15" s="3" t="s">
        <v>354</v>
      </c>
      <c r="AD15" s="3" t="s">
        <v>354</v>
      </c>
      <c r="AE15" s="3" t="s">
        <v>354</v>
      </c>
      <c r="AF15" s="3" t="s">
        <v>354</v>
      </c>
      <c r="AG15" s="3" t="s">
        <v>354</v>
      </c>
      <c r="AH15" s="3" t="s">
        <v>354</v>
      </c>
      <c r="AI15" s="3" t="s">
        <v>354</v>
      </c>
      <c r="AJ15" s="3" t="s">
        <v>354</v>
      </c>
      <c r="AK15" s="3" t="s">
        <v>354</v>
      </c>
      <c r="AL15" s="3" t="s">
        <v>354</v>
      </c>
      <c r="AM15" s="3" t="s">
        <v>354</v>
      </c>
      <c r="AN15" s="3" t="s">
        <v>354</v>
      </c>
      <c r="AO15" s="3" t="s">
        <v>354</v>
      </c>
      <c r="AP15" s="3" t="s">
        <v>354</v>
      </c>
      <c r="AQ15" s="3" t="str">
        <f t="shared" si="1"/>
        <v>Yes</v>
      </c>
      <c r="AR15" s="3" t="str">
        <f t="shared" si="0"/>
        <v>Yes</v>
      </c>
      <c r="AS15" s="3" t="str">
        <f t="shared" si="0"/>
        <v>Yes</v>
      </c>
      <c r="AT15" s="3" t="str">
        <f t="shared" si="0"/>
        <v>Yes</v>
      </c>
      <c r="AU15" s="3" t="str">
        <f t="shared" si="0"/>
        <v>Yes</v>
      </c>
    </row>
    <row r="16" spans="1:47" ht="30.75">
      <c r="A16" s="1" t="s">
        <v>190</v>
      </c>
      <c r="B16" s="1" t="s">
        <v>190</v>
      </c>
      <c r="C16" s="26" t="s">
        <v>381</v>
      </c>
      <c r="D16" s="26"/>
      <c r="E16" s="26"/>
      <c r="F16" s="3" t="s">
        <v>354</v>
      </c>
      <c r="G16" s="3" t="s">
        <v>354</v>
      </c>
      <c r="H16" s="3" t="s">
        <v>354</v>
      </c>
      <c r="I16" s="3" t="s">
        <v>354</v>
      </c>
      <c r="J16" s="3" t="s">
        <v>354</v>
      </c>
      <c r="K16" s="3" t="s">
        <v>354</v>
      </c>
      <c r="L16" s="3" t="s">
        <v>354</v>
      </c>
      <c r="M16" s="3" t="s">
        <v>354</v>
      </c>
      <c r="N16" s="3" t="s">
        <v>354</v>
      </c>
      <c r="O16" s="3" t="s">
        <v>354</v>
      </c>
      <c r="P16" s="3" t="s">
        <v>354</v>
      </c>
      <c r="Q16" s="3" t="s">
        <v>354</v>
      </c>
      <c r="R16" s="3" t="s">
        <v>354</v>
      </c>
      <c r="S16" s="3" t="s">
        <v>354</v>
      </c>
      <c r="T16" s="3" t="s">
        <v>354</v>
      </c>
      <c r="U16" s="3" t="s">
        <v>354</v>
      </c>
      <c r="V16" s="3" t="s">
        <v>354</v>
      </c>
      <c r="W16" s="3" t="s">
        <v>354</v>
      </c>
      <c r="X16" s="3" t="s">
        <v>354</v>
      </c>
      <c r="Y16" s="3" t="s">
        <v>144</v>
      </c>
      <c r="Z16" s="3" t="s">
        <v>354</v>
      </c>
      <c r="AA16" s="3" t="s">
        <v>354</v>
      </c>
      <c r="AB16" s="3" t="s">
        <v>354</v>
      </c>
      <c r="AC16" s="3" t="s">
        <v>354</v>
      </c>
      <c r="AD16" s="3" t="s">
        <v>354</v>
      </c>
      <c r="AE16" s="3" t="s">
        <v>354</v>
      </c>
      <c r="AF16" s="3" t="s">
        <v>354</v>
      </c>
      <c r="AG16" s="3" t="s">
        <v>354</v>
      </c>
      <c r="AH16" s="3" t="s">
        <v>354</v>
      </c>
      <c r="AI16" s="3" t="s">
        <v>354</v>
      </c>
      <c r="AJ16" s="3" t="s">
        <v>354</v>
      </c>
      <c r="AK16" s="3" t="s">
        <v>354</v>
      </c>
      <c r="AL16" s="3" t="s">
        <v>354</v>
      </c>
      <c r="AM16" s="3" t="s">
        <v>354</v>
      </c>
      <c r="AN16" s="3" t="s">
        <v>354</v>
      </c>
      <c r="AO16" s="3" t="s">
        <v>354</v>
      </c>
      <c r="AP16" s="3" t="s">
        <v>354</v>
      </c>
      <c r="AQ16" s="3" t="str">
        <f t="shared" si="1"/>
        <v>Yes</v>
      </c>
      <c r="AR16" s="3" t="str">
        <f t="shared" si="0"/>
        <v>Yes</v>
      </c>
      <c r="AS16" s="3" t="str">
        <f t="shared" si="0"/>
        <v>Yes</v>
      </c>
      <c r="AT16" s="3" t="str">
        <f t="shared" si="0"/>
        <v>Yes</v>
      </c>
      <c r="AU16" s="3" t="str">
        <f t="shared" si="0"/>
        <v>Yes</v>
      </c>
    </row>
    <row r="17" spans="1:47" ht="30.75">
      <c r="A17" s="1" t="s">
        <v>196</v>
      </c>
      <c r="B17" s="1" t="s">
        <v>196</v>
      </c>
      <c r="C17" s="26" t="s">
        <v>383</v>
      </c>
      <c r="D17" s="26"/>
      <c r="E17" s="26"/>
      <c r="F17" s="3" t="s">
        <v>354</v>
      </c>
      <c r="G17" s="3" t="s">
        <v>354</v>
      </c>
      <c r="H17" s="3" t="s">
        <v>354</v>
      </c>
      <c r="I17" s="3" t="s">
        <v>354</v>
      </c>
      <c r="J17" s="3" t="s">
        <v>354</v>
      </c>
      <c r="K17" s="3" t="s">
        <v>354</v>
      </c>
      <c r="L17" s="3" t="s">
        <v>354</v>
      </c>
      <c r="M17" s="3" t="s">
        <v>354</v>
      </c>
      <c r="N17" s="3" t="s">
        <v>354</v>
      </c>
      <c r="O17" s="3" t="s">
        <v>354</v>
      </c>
      <c r="P17" s="3" t="s">
        <v>354</v>
      </c>
      <c r="Q17" s="3" t="s">
        <v>354</v>
      </c>
      <c r="R17" s="3" t="s">
        <v>358</v>
      </c>
      <c r="S17" s="3" t="s">
        <v>358</v>
      </c>
      <c r="T17" s="3" t="s">
        <v>358</v>
      </c>
      <c r="U17" s="3" t="s">
        <v>358</v>
      </c>
      <c r="V17" s="3" t="s">
        <v>358</v>
      </c>
      <c r="W17" s="3" t="s">
        <v>354</v>
      </c>
      <c r="X17" s="3" t="s">
        <v>144</v>
      </c>
      <c r="Y17" s="3" t="s">
        <v>144</v>
      </c>
      <c r="Z17" s="3" t="s">
        <v>354</v>
      </c>
      <c r="AA17" s="3" t="s">
        <v>354</v>
      </c>
      <c r="AB17" s="3" t="s">
        <v>354</v>
      </c>
      <c r="AC17" s="3" t="s">
        <v>354</v>
      </c>
      <c r="AD17" s="3" t="s">
        <v>354</v>
      </c>
      <c r="AE17" s="3" t="s">
        <v>354</v>
      </c>
      <c r="AF17" s="3" t="s">
        <v>354</v>
      </c>
      <c r="AG17" s="3" t="s">
        <v>354</v>
      </c>
      <c r="AH17" s="3" t="s">
        <v>354</v>
      </c>
      <c r="AI17" s="3" t="s">
        <v>354</v>
      </c>
      <c r="AJ17" s="3" t="s">
        <v>354</v>
      </c>
      <c r="AK17" s="3" t="s">
        <v>354</v>
      </c>
      <c r="AL17" s="3" t="s">
        <v>354</v>
      </c>
      <c r="AM17" s="3" t="s">
        <v>354</v>
      </c>
      <c r="AN17" s="3" t="s">
        <v>354</v>
      </c>
      <c r="AO17" s="3" t="s">
        <v>354</v>
      </c>
      <c r="AP17" s="3" t="s">
        <v>354</v>
      </c>
      <c r="AQ17" s="3" t="str">
        <f t="shared" si="1"/>
        <v>Yes</v>
      </c>
      <c r="AR17" s="3" t="str">
        <f t="shared" si="0"/>
        <v>Yes</v>
      </c>
      <c r="AS17" s="3" t="str">
        <f t="shared" si="0"/>
        <v>Yes</v>
      </c>
      <c r="AT17" s="3" t="str">
        <f t="shared" si="0"/>
        <v>Yes</v>
      </c>
      <c r="AU17" s="3" t="str">
        <f t="shared" si="0"/>
        <v>Yes</v>
      </c>
    </row>
    <row r="18" spans="1:47" ht="30.75">
      <c r="A18" s="1" t="s">
        <v>270</v>
      </c>
      <c r="B18" s="1" t="s">
        <v>270</v>
      </c>
      <c r="C18" s="26" t="s">
        <v>271</v>
      </c>
      <c r="D18" s="26"/>
      <c r="E18" s="26"/>
      <c r="F18" s="3" t="s">
        <v>354</v>
      </c>
      <c r="G18" s="3" t="s">
        <v>354</v>
      </c>
      <c r="H18" s="3" t="s">
        <v>354</v>
      </c>
      <c r="I18" s="3" t="s">
        <v>354</v>
      </c>
      <c r="J18" s="3" t="s">
        <v>354</v>
      </c>
      <c r="K18" s="3" t="s">
        <v>354</v>
      </c>
      <c r="L18" s="3" t="s">
        <v>354</v>
      </c>
      <c r="M18" s="3" t="s">
        <v>354</v>
      </c>
      <c r="N18" s="3" t="s">
        <v>354</v>
      </c>
      <c r="O18" s="3" t="s">
        <v>354</v>
      </c>
      <c r="P18" s="3" t="s">
        <v>354</v>
      </c>
      <c r="Q18" s="3" t="s">
        <v>354</v>
      </c>
      <c r="R18" s="3" t="s">
        <v>358</v>
      </c>
      <c r="S18" s="3" t="s">
        <v>354</v>
      </c>
      <c r="T18" s="3" t="s">
        <v>354</v>
      </c>
      <c r="U18" s="3" t="s">
        <v>354</v>
      </c>
      <c r="V18" s="3" t="s">
        <v>354</v>
      </c>
      <c r="W18" s="3" t="s">
        <v>354</v>
      </c>
      <c r="X18" s="3" t="s">
        <v>144</v>
      </c>
      <c r="Y18" s="3" t="s">
        <v>354</v>
      </c>
      <c r="Z18" s="3" t="s">
        <v>354</v>
      </c>
      <c r="AA18" s="3" t="s">
        <v>354</v>
      </c>
      <c r="AB18" s="3" t="s">
        <v>354</v>
      </c>
      <c r="AC18" s="3" t="s">
        <v>354</v>
      </c>
      <c r="AD18" s="3" t="s">
        <v>354</v>
      </c>
      <c r="AE18" s="3" t="s">
        <v>354</v>
      </c>
      <c r="AF18" s="3" t="s">
        <v>354</v>
      </c>
      <c r="AG18" s="3" t="s">
        <v>354</v>
      </c>
      <c r="AH18" s="3" t="s">
        <v>354</v>
      </c>
      <c r="AI18" s="3" t="s">
        <v>354</v>
      </c>
      <c r="AJ18" s="3" t="s">
        <v>354</v>
      </c>
      <c r="AK18" s="3" t="s">
        <v>354</v>
      </c>
      <c r="AL18" s="3" t="s">
        <v>354</v>
      </c>
      <c r="AM18" s="3" t="s">
        <v>354</v>
      </c>
      <c r="AN18" s="3" t="s">
        <v>354</v>
      </c>
      <c r="AO18" s="3" t="s">
        <v>354</v>
      </c>
      <c r="AP18" s="3" t="s">
        <v>354</v>
      </c>
      <c r="AQ18" s="3" t="str">
        <f t="shared" si="1"/>
        <v>Yes</v>
      </c>
      <c r="AR18" s="3" t="str">
        <f t="shared" si="1"/>
        <v>Yes</v>
      </c>
      <c r="AS18" s="3" t="str">
        <f t="shared" si="1"/>
        <v>Yes</v>
      </c>
      <c r="AT18" s="3" t="str">
        <f t="shared" si="1"/>
        <v>Yes</v>
      </c>
      <c r="AU18" s="3" t="str">
        <f t="shared" si="1"/>
        <v>Yes</v>
      </c>
    </row>
    <row r="19" spans="1:47" ht="30.75">
      <c r="A19" s="1" t="s">
        <v>312</v>
      </c>
      <c r="B19" s="1" t="s">
        <v>312</v>
      </c>
      <c r="C19" s="26" t="s">
        <v>313</v>
      </c>
      <c r="D19" s="26"/>
      <c r="E19" s="26"/>
      <c r="F19" s="3" t="s">
        <v>358</v>
      </c>
      <c r="G19" s="3" t="s">
        <v>354</v>
      </c>
      <c r="H19" s="3" t="s">
        <v>354</v>
      </c>
      <c r="I19" s="3" t="s">
        <v>354</v>
      </c>
      <c r="J19" s="3" t="s">
        <v>354</v>
      </c>
      <c r="K19" s="3" t="s">
        <v>354</v>
      </c>
      <c r="L19" s="3" t="s">
        <v>354</v>
      </c>
      <c r="M19" s="3" t="s">
        <v>354</v>
      </c>
      <c r="N19" s="3" t="s">
        <v>358</v>
      </c>
      <c r="O19" s="3" t="s">
        <v>354</v>
      </c>
      <c r="P19" s="3" t="s">
        <v>354</v>
      </c>
      <c r="Q19" s="3" t="s">
        <v>358</v>
      </c>
      <c r="R19" s="3" t="s">
        <v>358</v>
      </c>
      <c r="S19" s="3" t="s">
        <v>358</v>
      </c>
      <c r="T19" s="3" t="s">
        <v>358</v>
      </c>
      <c r="U19" s="3" t="s">
        <v>358</v>
      </c>
      <c r="V19" s="3" t="s">
        <v>358</v>
      </c>
      <c r="W19" s="3" t="s">
        <v>358</v>
      </c>
      <c r="X19" s="3" t="s">
        <v>144</v>
      </c>
      <c r="Y19" s="3" t="s">
        <v>144</v>
      </c>
      <c r="Z19" s="3" t="s">
        <v>354</v>
      </c>
      <c r="AA19" s="3" t="s">
        <v>354</v>
      </c>
      <c r="AB19" s="3" t="s">
        <v>354</v>
      </c>
      <c r="AC19" s="3" t="s">
        <v>144</v>
      </c>
      <c r="AD19" s="3" t="s">
        <v>144</v>
      </c>
      <c r="AE19" s="3" t="s">
        <v>354</v>
      </c>
      <c r="AF19" s="3" t="s">
        <v>358</v>
      </c>
      <c r="AG19" s="3" t="s">
        <v>358</v>
      </c>
      <c r="AH19" s="3" t="s">
        <v>358</v>
      </c>
      <c r="AI19" s="3" t="s">
        <v>358</v>
      </c>
      <c r="AJ19" s="3" t="s">
        <v>358</v>
      </c>
      <c r="AK19" s="3" t="s">
        <v>358</v>
      </c>
      <c r="AL19" s="3" t="s">
        <v>358</v>
      </c>
      <c r="AM19" s="3" t="s">
        <v>358</v>
      </c>
      <c r="AN19" s="3" t="s">
        <v>358</v>
      </c>
      <c r="AO19" s="3" t="s">
        <v>358</v>
      </c>
      <c r="AP19" s="3" t="s">
        <v>358</v>
      </c>
      <c r="AQ19" s="3" t="str">
        <f t="shared" si="1"/>
        <v>Yes</v>
      </c>
      <c r="AR19" s="3" t="str">
        <f t="shared" si="1"/>
        <v>Yes</v>
      </c>
      <c r="AS19" s="3" t="str">
        <f t="shared" si="1"/>
        <v>Yes</v>
      </c>
      <c r="AT19" s="3" t="str">
        <f t="shared" si="1"/>
        <v>Yes</v>
      </c>
      <c r="AU19" s="3" t="str">
        <f t="shared" si="1"/>
        <v>Yes</v>
      </c>
    </row>
    <row r="20" spans="1:47" ht="30.75">
      <c r="A20" s="1" t="s">
        <v>122</v>
      </c>
      <c r="B20" s="1" t="s">
        <v>122</v>
      </c>
      <c r="C20" s="26" t="s">
        <v>414</v>
      </c>
      <c r="D20" s="26"/>
      <c r="E20" s="26"/>
      <c r="F20" s="3" t="s">
        <v>358</v>
      </c>
      <c r="G20" s="3" t="s">
        <v>354</v>
      </c>
      <c r="H20" s="3" t="s">
        <v>354</v>
      </c>
      <c r="I20" s="3" t="s">
        <v>354</v>
      </c>
      <c r="J20" s="3" t="s">
        <v>354</v>
      </c>
      <c r="K20" s="3" t="s">
        <v>354</v>
      </c>
      <c r="L20" s="3" t="s">
        <v>354</v>
      </c>
      <c r="M20" s="3" t="s">
        <v>354</v>
      </c>
      <c r="N20" s="3" t="s">
        <v>358</v>
      </c>
      <c r="O20" s="3" t="s">
        <v>354</v>
      </c>
      <c r="P20" s="3" t="s">
        <v>354</v>
      </c>
      <c r="Q20" s="3" t="s">
        <v>358</v>
      </c>
      <c r="R20" s="3" t="s">
        <v>358</v>
      </c>
      <c r="S20" s="3" t="s">
        <v>358</v>
      </c>
      <c r="T20" s="3" t="s">
        <v>358</v>
      </c>
      <c r="U20" s="3" t="s">
        <v>358</v>
      </c>
      <c r="V20" s="3" t="s">
        <v>358</v>
      </c>
      <c r="W20" s="3" t="s">
        <v>358</v>
      </c>
      <c r="X20" s="3" t="s">
        <v>144</v>
      </c>
      <c r="Y20" s="3" t="s">
        <v>144</v>
      </c>
      <c r="Z20" s="3" t="s">
        <v>354</v>
      </c>
      <c r="AA20" s="3" t="s">
        <v>354</v>
      </c>
      <c r="AB20" s="3" t="s">
        <v>354</v>
      </c>
      <c r="AC20" s="3" t="s">
        <v>144</v>
      </c>
      <c r="AD20" s="3" t="s">
        <v>144</v>
      </c>
      <c r="AE20" s="3" t="s">
        <v>358</v>
      </c>
      <c r="AF20" s="3" t="s">
        <v>354</v>
      </c>
      <c r="AG20" s="3" t="s">
        <v>354</v>
      </c>
      <c r="AH20" s="3" t="s">
        <v>354</v>
      </c>
      <c r="AI20" s="3" t="s">
        <v>358</v>
      </c>
      <c r="AJ20" s="3" t="s">
        <v>358</v>
      </c>
      <c r="AK20" s="3" t="s">
        <v>358</v>
      </c>
      <c r="AL20" s="3" t="s">
        <v>358</v>
      </c>
      <c r="AM20" s="3" t="s">
        <v>358</v>
      </c>
      <c r="AN20" s="3" t="s">
        <v>358</v>
      </c>
      <c r="AO20" s="3" t="s">
        <v>358</v>
      </c>
      <c r="AP20" s="3" t="s">
        <v>358</v>
      </c>
      <c r="AQ20" s="3" t="str">
        <f t="shared" si="1"/>
        <v>Yes</v>
      </c>
      <c r="AR20" s="3" t="str">
        <f t="shared" si="1"/>
        <v>Yes</v>
      </c>
      <c r="AS20" s="3" t="str">
        <f t="shared" si="1"/>
        <v>Yes</v>
      </c>
      <c r="AT20" s="3" t="str">
        <f t="shared" si="1"/>
        <v>Yes</v>
      </c>
      <c r="AU20" s="3" t="str">
        <f t="shared" si="1"/>
        <v>Yes</v>
      </c>
    </row>
    <row r="21" spans="1:47">
      <c r="A21" s="1" t="s">
        <v>310</v>
      </c>
      <c r="B21" s="1" t="s">
        <v>310</v>
      </c>
      <c r="C21" s="26" t="s">
        <v>311</v>
      </c>
      <c r="D21" s="26"/>
      <c r="E21" s="26"/>
      <c r="F21" s="3" t="s">
        <v>358</v>
      </c>
      <c r="G21" s="3" t="s">
        <v>354</v>
      </c>
      <c r="H21" s="3" t="s">
        <v>354</v>
      </c>
      <c r="I21" s="3" t="s">
        <v>354</v>
      </c>
      <c r="J21" s="3" t="s">
        <v>354</v>
      </c>
      <c r="K21" s="3" t="s">
        <v>354</v>
      </c>
      <c r="L21" s="3" t="s">
        <v>354</v>
      </c>
      <c r="M21" s="3" t="s">
        <v>354</v>
      </c>
      <c r="N21" s="3" t="s">
        <v>358</v>
      </c>
      <c r="O21" s="3" t="s">
        <v>354</v>
      </c>
      <c r="P21" s="3" t="s">
        <v>354</v>
      </c>
      <c r="Q21" s="3" t="s">
        <v>358</v>
      </c>
      <c r="R21" s="3" t="s">
        <v>358</v>
      </c>
      <c r="S21" s="3" t="s">
        <v>358</v>
      </c>
      <c r="T21" s="3" t="s">
        <v>358</v>
      </c>
      <c r="U21" s="3" t="s">
        <v>358</v>
      </c>
      <c r="V21" s="3" t="s">
        <v>358</v>
      </c>
      <c r="W21" s="3" t="s">
        <v>358</v>
      </c>
      <c r="X21" s="3" t="s">
        <v>144</v>
      </c>
      <c r="Y21" s="3" t="s">
        <v>144</v>
      </c>
      <c r="Z21" s="3" t="s">
        <v>354</v>
      </c>
      <c r="AA21" s="3" t="s">
        <v>354</v>
      </c>
      <c r="AB21" s="3" t="s">
        <v>354</v>
      </c>
      <c r="AC21" s="3" t="s">
        <v>144</v>
      </c>
      <c r="AD21" s="3" t="s">
        <v>144</v>
      </c>
      <c r="AE21" s="3" t="s">
        <v>354</v>
      </c>
      <c r="AF21" s="3" t="s">
        <v>354</v>
      </c>
      <c r="AG21" s="3" t="s">
        <v>358</v>
      </c>
      <c r="AH21" s="3" t="s">
        <v>358</v>
      </c>
      <c r="AI21" s="3" t="s">
        <v>354</v>
      </c>
      <c r="AJ21" s="3" t="s">
        <v>358</v>
      </c>
      <c r="AK21" s="3" t="s">
        <v>358</v>
      </c>
      <c r="AL21" s="3" t="s">
        <v>358</v>
      </c>
      <c r="AM21" s="3" t="s">
        <v>358</v>
      </c>
      <c r="AN21" s="3" t="s">
        <v>358</v>
      </c>
      <c r="AO21" s="3" t="s">
        <v>358</v>
      </c>
      <c r="AP21" s="3" t="s">
        <v>358</v>
      </c>
      <c r="AQ21" s="3" t="str">
        <f t="shared" si="1"/>
        <v>Yes</v>
      </c>
      <c r="AR21" s="3" t="str">
        <f t="shared" si="1"/>
        <v>Yes</v>
      </c>
      <c r="AS21" s="3" t="str">
        <f t="shared" si="1"/>
        <v>Yes</v>
      </c>
      <c r="AT21" s="3" t="str">
        <f t="shared" si="1"/>
        <v>Yes</v>
      </c>
      <c r="AU21" s="3" t="str">
        <f t="shared" si="1"/>
        <v>Yes</v>
      </c>
    </row>
    <row r="22" spans="1:47">
      <c r="A22" s="1" t="s">
        <v>126</v>
      </c>
      <c r="B22" s="1" t="s">
        <v>126</v>
      </c>
      <c r="C22" s="26" t="s">
        <v>416</v>
      </c>
      <c r="D22" s="26"/>
      <c r="E22" s="26"/>
      <c r="F22" s="3" t="s">
        <v>358</v>
      </c>
      <c r="G22" s="3" t="s">
        <v>354</v>
      </c>
      <c r="H22" s="3" t="s">
        <v>354</v>
      </c>
      <c r="I22" s="3" t="s">
        <v>354</v>
      </c>
      <c r="J22" s="3" t="s">
        <v>354</v>
      </c>
      <c r="K22" s="3" t="s">
        <v>354</v>
      </c>
      <c r="L22" s="3" t="s">
        <v>354</v>
      </c>
      <c r="M22" s="3" t="s">
        <v>354</v>
      </c>
      <c r="N22" s="3" t="s">
        <v>358</v>
      </c>
      <c r="O22" s="3" t="s">
        <v>354</v>
      </c>
      <c r="P22" s="3" t="s">
        <v>354</v>
      </c>
      <c r="Q22" s="3" t="s">
        <v>358</v>
      </c>
      <c r="R22" s="3" t="s">
        <v>358</v>
      </c>
      <c r="S22" s="3" t="s">
        <v>358</v>
      </c>
      <c r="T22" s="3" t="s">
        <v>358</v>
      </c>
      <c r="U22" s="3" t="s">
        <v>358</v>
      </c>
      <c r="V22" s="3" t="s">
        <v>358</v>
      </c>
      <c r="W22" s="3" t="s">
        <v>358</v>
      </c>
      <c r="X22" s="3" t="s">
        <v>144</v>
      </c>
      <c r="Y22" s="3" t="s">
        <v>144</v>
      </c>
      <c r="Z22" s="3" t="s">
        <v>354</v>
      </c>
      <c r="AA22" s="3" t="s">
        <v>354</v>
      </c>
      <c r="AB22" s="3" t="s">
        <v>354</v>
      </c>
      <c r="AC22" s="3" t="s">
        <v>144</v>
      </c>
      <c r="AD22" s="3" t="s">
        <v>144</v>
      </c>
      <c r="AE22" s="3" t="s">
        <v>358</v>
      </c>
      <c r="AF22" s="3" t="s">
        <v>354</v>
      </c>
      <c r="AG22" s="3" t="s">
        <v>354</v>
      </c>
      <c r="AH22" s="3" t="s">
        <v>354</v>
      </c>
      <c r="AI22" s="3" t="s">
        <v>358</v>
      </c>
      <c r="AJ22" s="3" t="s">
        <v>358</v>
      </c>
      <c r="AK22" s="3" t="s">
        <v>358</v>
      </c>
      <c r="AL22" s="3" t="s">
        <v>358</v>
      </c>
      <c r="AM22" s="3" t="s">
        <v>358</v>
      </c>
      <c r="AN22" s="3" t="s">
        <v>358</v>
      </c>
      <c r="AO22" s="3" t="s">
        <v>358</v>
      </c>
      <c r="AP22" s="3" t="s">
        <v>358</v>
      </c>
      <c r="AQ22" s="3" t="str">
        <f t="shared" si="1"/>
        <v>Yes</v>
      </c>
      <c r="AR22" s="3" t="str">
        <f t="shared" si="1"/>
        <v>Yes</v>
      </c>
      <c r="AS22" s="3" t="str">
        <f t="shared" si="1"/>
        <v>Yes</v>
      </c>
      <c r="AT22" s="3" t="str">
        <f t="shared" si="1"/>
        <v>Yes</v>
      </c>
      <c r="AU22" s="3" t="str">
        <f t="shared" si="1"/>
        <v>Yes</v>
      </c>
    </row>
    <row r="23" spans="1:47" ht="30.75">
      <c r="A23" s="1" t="s">
        <v>318</v>
      </c>
      <c r="B23" s="1" t="s">
        <v>318</v>
      </c>
      <c r="C23" s="26" t="s">
        <v>319</v>
      </c>
      <c r="D23" s="26"/>
      <c r="E23" s="26"/>
      <c r="F23" s="3" t="s">
        <v>358</v>
      </c>
      <c r="G23" s="3" t="s">
        <v>354</v>
      </c>
      <c r="H23" s="3" t="s">
        <v>358</v>
      </c>
      <c r="I23" s="3" t="s">
        <v>358</v>
      </c>
      <c r="J23" s="3" t="s">
        <v>358</v>
      </c>
      <c r="K23" s="3" t="s">
        <v>358</v>
      </c>
      <c r="L23" s="3" t="s">
        <v>354</v>
      </c>
      <c r="M23" s="3" t="s">
        <v>354</v>
      </c>
      <c r="N23" s="3" t="s">
        <v>358</v>
      </c>
      <c r="O23" s="3" t="s">
        <v>354</v>
      </c>
      <c r="P23" s="3" t="s">
        <v>354</v>
      </c>
      <c r="Q23" s="3" t="s">
        <v>358</v>
      </c>
      <c r="R23" s="3" t="s">
        <v>358</v>
      </c>
      <c r="S23" s="3" t="s">
        <v>358</v>
      </c>
      <c r="T23" s="3" t="s">
        <v>358</v>
      </c>
      <c r="U23" s="3" t="s">
        <v>358</v>
      </c>
      <c r="V23" s="3" t="s">
        <v>358</v>
      </c>
      <c r="W23" s="3" t="s">
        <v>358</v>
      </c>
      <c r="X23" s="3" t="s">
        <v>144</v>
      </c>
      <c r="Y23" s="3" t="s">
        <v>144</v>
      </c>
      <c r="Z23" s="3" t="s">
        <v>354</v>
      </c>
      <c r="AA23" s="3" t="s">
        <v>354</v>
      </c>
      <c r="AB23" s="3" t="s">
        <v>354</v>
      </c>
      <c r="AC23" s="3" t="s">
        <v>144</v>
      </c>
      <c r="AD23" s="3" t="s">
        <v>144</v>
      </c>
      <c r="AE23" s="3" t="s">
        <v>358</v>
      </c>
      <c r="AF23" s="3" t="s">
        <v>358</v>
      </c>
      <c r="AG23" s="3" t="s">
        <v>358</v>
      </c>
      <c r="AH23" s="3" t="s">
        <v>358</v>
      </c>
      <c r="AI23" s="3" t="s">
        <v>358</v>
      </c>
      <c r="AJ23" s="3" t="s">
        <v>358</v>
      </c>
      <c r="AK23" s="3" t="s">
        <v>358</v>
      </c>
      <c r="AL23" s="3" t="s">
        <v>358</v>
      </c>
      <c r="AM23" s="3" t="s">
        <v>358</v>
      </c>
      <c r="AN23" s="3" t="s">
        <v>358</v>
      </c>
      <c r="AO23" s="3" t="s">
        <v>358</v>
      </c>
      <c r="AP23" s="3" t="s">
        <v>358</v>
      </c>
      <c r="AQ23" s="3" t="str">
        <f t="shared" si="1"/>
        <v>Yes</v>
      </c>
      <c r="AR23" s="3" t="str">
        <f t="shared" si="1"/>
        <v>No</v>
      </c>
      <c r="AS23" s="3" t="str">
        <f t="shared" si="1"/>
        <v>No</v>
      </c>
      <c r="AT23" s="3" t="str">
        <f t="shared" si="1"/>
        <v>No</v>
      </c>
      <c r="AU23" s="3" t="str">
        <f t="shared" si="1"/>
        <v>No</v>
      </c>
    </row>
    <row r="24" spans="1:47" ht="30.75">
      <c r="A24" s="1" t="s">
        <v>130</v>
      </c>
      <c r="B24" s="1" t="s">
        <v>130</v>
      </c>
      <c r="C24" s="26" t="s">
        <v>417</v>
      </c>
      <c r="D24" s="26"/>
      <c r="E24" s="26"/>
      <c r="F24" s="3" t="s">
        <v>358</v>
      </c>
      <c r="G24" s="3" t="s">
        <v>354</v>
      </c>
      <c r="H24" s="3" t="s">
        <v>354</v>
      </c>
      <c r="I24" s="3" t="s">
        <v>354</v>
      </c>
      <c r="J24" s="3" t="s">
        <v>354</v>
      </c>
      <c r="K24" s="3" t="s">
        <v>354</v>
      </c>
      <c r="L24" s="3" t="s">
        <v>354</v>
      </c>
      <c r="M24" s="3" t="s">
        <v>354</v>
      </c>
      <c r="N24" s="3" t="s">
        <v>358</v>
      </c>
      <c r="O24" s="3" t="s">
        <v>354</v>
      </c>
      <c r="P24" s="3" t="s">
        <v>354</v>
      </c>
      <c r="Q24" s="3" t="s">
        <v>358</v>
      </c>
      <c r="R24" s="3" t="s">
        <v>358</v>
      </c>
      <c r="S24" s="3" t="s">
        <v>358</v>
      </c>
      <c r="T24" s="3" t="s">
        <v>358</v>
      </c>
      <c r="U24" s="3" t="s">
        <v>358</v>
      </c>
      <c r="V24" s="3" t="s">
        <v>358</v>
      </c>
      <c r="W24" s="3" t="s">
        <v>358</v>
      </c>
      <c r="X24" s="3" t="s">
        <v>144</v>
      </c>
      <c r="Y24" s="3" t="s">
        <v>144</v>
      </c>
      <c r="Z24" s="3" t="s">
        <v>354</v>
      </c>
      <c r="AA24" s="3" t="s">
        <v>354</v>
      </c>
      <c r="AB24" s="3" t="s">
        <v>354</v>
      </c>
      <c r="AC24" s="3" t="s">
        <v>144</v>
      </c>
      <c r="AD24" s="3" t="s">
        <v>144</v>
      </c>
      <c r="AE24" s="3" t="s">
        <v>354</v>
      </c>
      <c r="AF24" s="3" t="s">
        <v>354</v>
      </c>
      <c r="AG24" s="3" t="s">
        <v>354</v>
      </c>
      <c r="AH24" s="3" t="s">
        <v>354</v>
      </c>
      <c r="AI24" s="3" t="s">
        <v>358</v>
      </c>
      <c r="AJ24" s="3" t="s">
        <v>358</v>
      </c>
      <c r="AK24" s="3" t="s">
        <v>358</v>
      </c>
      <c r="AL24" s="3" t="s">
        <v>358</v>
      </c>
      <c r="AM24" s="3" t="s">
        <v>358</v>
      </c>
      <c r="AN24" s="3" t="s">
        <v>358</v>
      </c>
      <c r="AO24" s="3" t="s">
        <v>358</v>
      </c>
      <c r="AP24" s="3" t="s">
        <v>358</v>
      </c>
      <c r="AQ24" s="3" t="str">
        <f t="shared" si="1"/>
        <v>Yes</v>
      </c>
      <c r="AR24" s="3" t="str">
        <f t="shared" si="1"/>
        <v>Yes</v>
      </c>
      <c r="AS24" s="3" t="str">
        <f t="shared" si="1"/>
        <v>Yes</v>
      </c>
      <c r="AT24" s="3" t="str">
        <f t="shared" si="1"/>
        <v>Yes</v>
      </c>
      <c r="AU24" s="3" t="str">
        <f t="shared" si="1"/>
        <v>Yes</v>
      </c>
    </row>
    <row r="25" spans="1:47" ht="30.75">
      <c r="A25" s="1" t="s">
        <v>266</v>
      </c>
      <c r="B25" s="1" t="s">
        <v>266</v>
      </c>
      <c r="C25" s="26" t="s">
        <v>267</v>
      </c>
      <c r="D25" s="26"/>
      <c r="E25" s="26"/>
      <c r="F25" s="3" t="s">
        <v>354</v>
      </c>
      <c r="G25" s="3" t="s">
        <v>354</v>
      </c>
      <c r="H25" s="3" t="s">
        <v>354</v>
      </c>
      <c r="I25" s="3" t="s">
        <v>354</v>
      </c>
      <c r="J25" s="3" t="s">
        <v>354</v>
      </c>
      <c r="K25" s="3" t="s">
        <v>354</v>
      </c>
      <c r="L25" s="3" t="s">
        <v>354</v>
      </c>
      <c r="M25" s="3" t="s">
        <v>354</v>
      </c>
      <c r="N25" s="3" t="s">
        <v>354</v>
      </c>
      <c r="O25" s="3" t="s">
        <v>354</v>
      </c>
      <c r="P25" s="3" t="s">
        <v>354</v>
      </c>
      <c r="Q25" s="3" t="s">
        <v>354</v>
      </c>
      <c r="R25" s="3" t="s">
        <v>354</v>
      </c>
      <c r="S25" s="3" t="s">
        <v>354</v>
      </c>
      <c r="T25" s="3" t="s">
        <v>354</v>
      </c>
      <c r="U25" s="3" t="s">
        <v>354</v>
      </c>
      <c r="V25" s="3" t="s">
        <v>354</v>
      </c>
      <c r="W25" s="3" t="s">
        <v>354</v>
      </c>
      <c r="X25" s="3" t="s">
        <v>354</v>
      </c>
      <c r="Y25" s="3" t="s">
        <v>144</v>
      </c>
      <c r="Z25" s="3" t="s">
        <v>354</v>
      </c>
      <c r="AA25" s="3" t="s">
        <v>354</v>
      </c>
      <c r="AB25" s="3" t="s">
        <v>354</v>
      </c>
      <c r="AC25" s="3" t="s">
        <v>354</v>
      </c>
      <c r="AD25" s="3" t="s">
        <v>354</v>
      </c>
      <c r="AE25" s="3" t="s">
        <v>354</v>
      </c>
      <c r="AF25" s="3" t="s">
        <v>354</v>
      </c>
      <c r="AG25" s="3" t="s">
        <v>354</v>
      </c>
      <c r="AH25" s="3" t="s">
        <v>354</v>
      </c>
      <c r="AI25" s="3" t="s">
        <v>354</v>
      </c>
      <c r="AJ25" s="3" t="s">
        <v>354</v>
      </c>
      <c r="AK25" s="3" t="s">
        <v>354</v>
      </c>
      <c r="AL25" s="3" t="s">
        <v>354</v>
      </c>
      <c r="AM25" s="3" t="s">
        <v>354</v>
      </c>
      <c r="AN25" s="3" t="s">
        <v>354</v>
      </c>
      <c r="AO25" s="3" t="s">
        <v>354</v>
      </c>
      <c r="AP25" s="3" t="s">
        <v>354</v>
      </c>
      <c r="AQ25" s="3" t="str">
        <f t="shared" si="1"/>
        <v>Yes</v>
      </c>
      <c r="AR25" s="3" t="str">
        <f t="shared" si="1"/>
        <v>Yes</v>
      </c>
      <c r="AS25" s="3" t="str">
        <f t="shared" si="1"/>
        <v>Yes</v>
      </c>
      <c r="AT25" s="3" t="str">
        <f t="shared" si="1"/>
        <v>Yes</v>
      </c>
      <c r="AU25" s="3" t="str">
        <f t="shared" si="1"/>
        <v>Yes</v>
      </c>
    </row>
    <row r="26" spans="1:47" ht="30.75">
      <c r="A26" s="1" t="s">
        <v>451</v>
      </c>
      <c r="B26" s="1" t="s">
        <v>451</v>
      </c>
      <c r="C26" s="26" t="s">
        <v>452</v>
      </c>
      <c r="D26" s="26"/>
      <c r="E26" s="26"/>
      <c r="F26" s="3" t="s">
        <v>358</v>
      </c>
      <c r="G26" s="3" t="s">
        <v>354</v>
      </c>
      <c r="H26" s="3" t="s">
        <v>354</v>
      </c>
      <c r="I26" s="3" t="s">
        <v>354</v>
      </c>
      <c r="J26" s="3" t="s">
        <v>354</v>
      </c>
      <c r="K26" s="3" t="s">
        <v>354</v>
      </c>
      <c r="L26" s="3" t="s">
        <v>358</v>
      </c>
      <c r="M26" s="3" t="s">
        <v>358</v>
      </c>
      <c r="N26" s="3" t="s">
        <v>358</v>
      </c>
      <c r="O26" s="3" t="s">
        <v>358</v>
      </c>
      <c r="P26" s="3" t="s">
        <v>358</v>
      </c>
      <c r="Q26" s="3" t="s">
        <v>358</v>
      </c>
      <c r="R26" s="3" t="s">
        <v>358</v>
      </c>
      <c r="S26" s="3" t="s">
        <v>358</v>
      </c>
      <c r="T26" s="3" t="s">
        <v>358</v>
      </c>
      <c r="U26" s="3" t="s">
        <v>358</v>
      </c>
      <c r="V26" s="3" t="s">
        <v>358</v>
      </c>
      <c r="W26" s="3" t="s">
        <v>358</v>
      </c>
      <c r="X26" s="3" t="s">
        <v>354</v>
      </c>
      <c r="Y26" s="3" t="s">
        <v>144</v>
      </c>
      <c r="Z26" s="3" t="s">
        <v>144</v>
      </c>
      <c r="AA26" s="3" t="s">
        <v>358</v>
      </c>
      <c r="AB26" s="3" t="s">
        <v>358</v>
      </c>
      <c r="AC26" s="3" t="s">
        <v>144</v>
      </c>
      <c r="AD26" s="3" t="s">
        <v>144</v>
      </c>
      <c r="AE26" s="3" t="s">
        <v>358</v>
      </c>
      <c r="AF26" s="3" t="s">
        <v>358</v>
      </c>
      <c r="AG26" s="3" t="s">
        <v>358</v>
      </c>
      <c r="AH26" s="3" t="s">
        <v>358</v>
      </c>
      <c r="AI26" s="3" t="s">
        <v>358</v>
      </c>
      <c r="AJ26" s="3" t="s">
        <v>358</v>
      </c>
      <c r="AK26" s="3" t="s">
        <v>358</v>
      </c>
      <c r="AL26" s="3" t="s">
        <v>358</v>
      </c>
      <c r="AM26" s="3" t="s">
        <v>358</v>
      </c>
      <c r="AN26" s="3" t="s">
        <v>358</v>
      </c>
      <c r="AO26" s="3" t="s">
        <v>358</v>
      </c>
      <c r="AP26" s="3" t="s">
        <v>358</v>
      </c>
      <c r="AQ26" s="3" t="str">
        <f t="shared" si="1"/>
        <v>Yes</v>
      </c>
      <c r="AR26" s="3" t="str">
        <f t="shared" si="1"/>
        <v>Yes</v>
      </c>
      <c r="AS26" s="3" t="str">
        <f t="shared" si="1"/>
        <v>Yes</v>
      </c>
      <c r="AT26" s="3" t="str">
        <f t="shared" si="1"/>
        <v>Yes</v>
      </c>
      <c r="AU26" s="3" t="str">
        <f t="shared" si="1"/>
        <v>Yes</v>
      </c>
    </row>
    <row r="27" spans="1:47" ht="30.75">
      <c r="A27" s="1" t="s">
        <v>429</v>
      </c>
      <c r="B27" s="1" t="s">
        <v>429</v>
      </c>
      <c r="C27" s="26" t="s">
        <v>430</v>
      </c>
      <c r="D27" s="26"/>
      <c r="E27" s="26"/>
      <c r="F27" s="3" t="s">
        <v>358</v>
      </c>
      <c r="G27" s="3" t="s">
        <v>358</v>
      </c>
      <c r="H27" s="3" t="s">
        <v>354</v>
      </c>
      <c r="I27" s="3" t="s">
        <v>354</v>
      </c>
      <c r="J27" s="3" t="s">
        <v>354</v>
      </c>
      <c r="K27" s="3" t="s">
        <v>354</v>
      </c>
      <c r="L27" s="3" t="s">
        <v>358</v>
      </c>
      <c r="M27" s="3" t="s">
        <v>358</v>
      </c>
      <c r="N27" s="3" t="s">
        <v>358</v>
      </c>
      <c r="O27" s="3" t="s">
        <v>358</v>
      </c>
      <c r="P27" s="3" t="s">
        <v>358</v>
      </c>
      <c r="Q27" s="3" t="s">
        <v>358</v>
      </c>
      <c r="R27" s="3" t="s">
        <v>358</v>
      </c>
      <c r="S27" s="3" t="s">
        <v>358</v>
      </c>
      <c r="T27" s="3" t="s">
        <v>358</v>
      </c>
      <c r="U27" s="3" t="s">
        <v>358</v>
      </c>
      <c r="V27" s="3" t="s">
        <v>358</v>
      </c>
      <c r="W27" s="3" t="s">
        <v>358</v>
      </c>
      <c r="X27" s="3" t="s">
        <v>354</v>
      </c>
      <c r="Y27" s="3" t="s">
        <v>144</v>
      </c>
      <c r="Z27" s="3" t="s">
        <v>144</v>
      </c>
      <c r="AA27" s="3" t="s">
        <v>358</v>
      </c>
      <c r="AB27" s="3" t="s">
        <v>358</v>
      </c>
      <c r="AC27" s="3" t="s">
        <v>144</v>
      </c>
      <c r="AD27" s="3" t="s">
        <v>144</v>
      </c>
      <c r="AE27" s="3" t="s">
        <v>358</v>
      </c>
      <c r="AF27" s="3" t="s">
        <v>358</v>
      </c>
      <c r="AG27" s="3" t="s">
        <v>358</v>
      </c>
      <c r="AH27" s="3" t="s">
        <v>358</v>
      </c>
      <c r="AI27" s="3" t="s">
        <v>358</v>
      </c>
      <c r="AJ27" s="3" t="s">
        <v>358</v>
      </c>
      <c r="AK27" s="3" t="s">
        <v>358</v>
      </c>
      <c r="AL27" s="3" t="s">
        <v>358</v>
      </c>
      <c r="AM27" s="3" t="s">
        <v>358</v>
      </c>
      <c r="AN27" s="3" t="s">
        <v>358</v>
      </c>
      <c r="AO27" s="3" t="s">
        <v>358</v>
      </c>
      <c r="AP27" s="3" t="s">
        <v>358</v>
      </c>
      <c r="AQ27" s="3" t="str">
        <f t="shared" si="1"/>
        <v>No</v>
      </c>
      <c r="AR27" s="3" t="str">
        <f t="shared" si="1"/>
        <v>Yes</v>
      </c>
      <c r="AS27" s="3" t="str">
        <f t="shared" si="1"/>
        <v>Yes</v>
      </c>
      <c r="AT27" s="3" t="str">
        <f t="shared" si="1"/>
        <v>Yes</v>
      </c>
      <c r="AU27" s="3" t="str">
        <f t="shared" si="1"/>
        <v>Yes</v>
      </c>
    </row>
    <row r="28" spans="1:47" ht="30.75">
      <c r="A28" s="1" t="s">
        <v>264</v>
      </c>
      <c r="B28" s="1" t="s">
        <v>264</v>
      </c>
      <c r="C28" s="26" t="s">
        <v>265</v>
      </c>
      <c r="D28" s="26"/>
      <c r="E28" s="26"/>
      <c r="F28" s="3" t="s">
        <v>354</v>
      </c>
      <c r="G28" s="3" t="s">
        <v>354</v>
      </c>
      <c r="H28" s="3" t="s">
        <v>354</v>
      </c>
      <c r="I28" s="3" t="s">
        <v>354</v>
      </c>
      <c r="J28" s="3" t="s">
        <v>354</v>
      </c>
      <c r="K28" s="3" t="s">
        <v>354</v>
      </c>
      <c r="L28" s="3" t="s">
        <v>354</v>
      </c>
      <c r="M28" s="3" t="s">
        <v>354</v>
      </c>
      <c r="N28" s="3" t="s">
        <v>354</v>
      </c>
      <c r="O28" s="3" t="s">
        <v>354</v>
      </c>
      <c r="P28" s="3" t="s">
        <v>354</v>
      </c>
      <c r="Q28" s="3" t="s">
        <v>354</v>
      </c>
      <c r="R28" s="3" t="s">
        <v>358</v>
      </c>
      <c r="S28" s="3" t="s">
        <v>358</v>
      </c>
      <c r="T28" s="3" t="s">
        <v>358</v>
      </c>
      <c r="U28" s="3" t="s">
        <v>358</v>
      </c>
      <c r="V28" s="3" t="s">
        <v>358</v>
      </c>
      <c r="W28" s="3" t="s">
        <v>354</v>
      </c>
      <c r="X28" s="3" t="s">
        <v>144</v>
      </c>
      <c r="Y28" s="3" t="s">
        <v>144</v>
      </c>
      <c r="Z28" s="3" t="s">
        <v>354</v>
      </c>
      <c r="AA28" s="3" t="s">
        <v>354</v>
      </c>
      <c r="AB28" s="3" t="s">
        <v>354</v>
      </c>
      <c r="AC28" s="3" t="s">
        <v>354</v>
      </c>
      <c r="AD28" s="3" t="s">
        <v>354</v>
      </c>
      <c r="AE28" s="3" t="s">
        <v>354</v>
      </c>
      <c r="AF28" s="3" t="s">
        <v>354</v>
      </c>
      <c r="AG28" s="3" t="s">
        <v>354</v>
      </c>
      <c r="AH28" s="3" t="s">
        <v>354</v>
      </c>
      <c r="AI28" s="3" t="s">
        <v>354</v>
      </c>
      <c r="AJ28" s="3" t="s">
        <v>354</v>
      </c>
      <c r="AK28" s="3" t="s">
        <v>354</v>
      </c>
      <c r="AL28" s="3" t="s">
        <v>354</v>
      </c>
      <c r="AM28" s="3" t="s">
        <v>354</v>
      </c>
      <c r="AN28" s="3" t="s">
        <v>354</v>
      </c>
      <c r="AO28" s="3" t="s">
        <v>354</v>
      </c>
      <c r="AP28" s="3" t="s">
        <v>354</v>
      </c>
      <c r="AQ28" s="3" t="str">
        <f t="shared" si="1"/>
        <v>Yes</v>
      </c>
      <c r="AR28" s="3" t="str">
        <f t="shared" si="1"/>
        <v>Yes</v>
      </c>
      <c r="AS28" s="3" t="str">
        <f t="shared" si="1"/>
        <v>Yes</v>
      </c>
      <c r="AT28" s="3" t="str">
        <f t="shared" si="1"/>
        <v>Yes</v>
      </c>
      <c r="AU28" s="3" t="str">
        <f t="shared" si="1"/>
        <v>Yes</v>
      </c>
    </row>
    <row r="29" spans="1:47" ht="45.75">
      <c r="A29" s="1" t="s">
        <v>207</v>
      </c>
      <c r="B29" s="1" t="s">
        <v>207</v>
      </c>
      <c r="C29" s="26" t="s">
        <v>359</v>
      </c>
      <c r="D29" s="26"/>
      <c r="E29" s="26"/>
      <c r="F29" s="3" t="s">
        <v>354</v>
      </c>
      <c r="G29" s="3" t="s">
        <v>354</v>
      </c>
      <c r="H29" s="3" t="s">
        <v>354</v>
      </c>
      <c r="I29" s="3" t="s">
        <v>354</v>
      </c>
      <c r="J29" s="3" t="s">
        <v>354</v>
      </c>
      <c r="K29" s="3" t="s">
        <v>354</v>
      </c>
      <c r="L29" s="3" t="s">
        <v>354</v>
      </c>
      <c r="M29" s="3" t="s">
        <v>354</v>
      </c>
      <c r="N29" s="3" t="s">
        <v>354</v>
      </c>
      <c r="O29" s="3" t="s">
        <v>354</v>
      </c>
      <c r="P29" s="3" t="s">
        <v>354</v>
      </c>
      <c r="Q29" s="3" t="s">
        <v>354</v>
      </c>
      <c r="R29" s="3" t="s">
        <v>354</v>
      </c>
      <c r="S29" s="3" t="s">
        <v>354</v>
      </c>
      <c r="T29" s="3" t="s">
        <v>354</v>
      </c>
      <c r="U29" s="3" t="s">
        <v>354</v>
      </c>
      <c r="V29" s="3" t="s">
        <v>354</v>
      </c>
      <c r="W29" s="3" t="s">
        <v>354</v>
      </c>
      <c r="X29" s="3" t="s">
        <v>354</v>
      </c>
      <c r="Y29" s="3" t="s">
        <v>354</v>
      </c>
      <c r="Z29" s="3" t="s">
        <v>354</v>
      </c>
      <c r="AA29" s="3" t="s">
        <v>354</v>
      </c>
      <c r="AB29" s="3" t="s">
        <v>354</v>
      </c>
      <c r="AC29" s="3" t="s">
        <v>354</v>
      </c>
      <c r="AD29" s="3" t="s">
        <v>354</v>
      </c>
      <c r="AE29" s="3" t="s">
        <v>354</v>
      </c>
      <c r="AF29" s="3" t="s">
        <v>354</v>
      </c>
      <c r="AG29" s="3" t="s">
        <v>354</v>
      </c>
      <c r="AH29" s="3" t="s">
        <v>354</v>
      </c>
      <c r="AI29" s="3" t="s">
        <v>354</v>
      </c>
      <c r="AJ29" s="3" t="s">
        <v>354</v>
      </c>
      <c r="AK29" s="3" t="s">
        <v>354</v>
      </c>
      <c r="AL29" s="3" t="s">
        <v>354</v>
      </c>
      <c r="AM29" s="3" t="s">
        <v>354</v>
      </c>
      <c r="AN29" s="3" t="s">
        <v>354</v>
      </c>
      <c r="AO29" s="3" t="s">
        <v>354</v>
      </c>
      <c r="AP29" s="3" t="s">
        <v>354</v>
      </c>
      <c r="AQ29" s="3" t="str">
        <f t="shared" si="1"/>
        <v>Yes</v>
      </c>
      <c r="AR29" s="3" t="str">
        <f t="shared" si="1"/>
        <v>Yes</v>
      </c>
      <c r="AS29" s="3" t="str">
        <f t="shared" si="1"/>
        <v>Yes</v>
      </c>
      <c r="AT29" s="3" t="str">
        <f t="shared" si="1"/>
        <v>Yes</v>
      </c>
      <c r="AU29" s="3" t="str">
        <f t="shared" si="1"/>
        <v>Yes</v>
      </c>
    </row>
    <row r="30" spans="1:47" ht="30.75">
      <c r="A30" s="1" t="s">
        <v>211</v>
      </c>
      <c r="B30" s="1" t="s">
        <v>211</v>
      </c>
      <c r="C30" s="26" t="s">
        <v>377</v>
      </c>
      <c r="D30" s="26"/>
      <c r="E30" s="26"/>
      <c r="F30" s="3" t="s">
        <v>354</v>
      </c>
      <c r="G30" s="3" t="s">
        <v>354</v>
      </c>
      <c r="H30" s="3" t="s">
        <v>354</v>
      </c>
      <c r="I30" s="3" t="s">
        <v>354</v>
      </c>
      <c r="J30" s="3" t="s">
        <v>354</v>
      </c>
      <c r="K30" s="3" t="s">
        <v>354</v>
      </c>
      <c r="L30" s="3" t="s">
        <v>354</v>
      </c>
      <c r="M30" s="3" t="s">
        <v>354</v>
      </c>
      <c r="N30" s="3" t="s">
        <v>358</v>
      </c>
      <c r="O30" s="3" t="s">
        <v>354</v>
      </c>
      <c r="P30" s="3" t="s">
        <v>354</v>
      </c>
      <c r="Q30" s="3" t="s">
        <v>358</v>
      </c>
      <c r="R30" s="3" t="s">
        <v>358</v>
      </c>
      <c r="S30" s="3" t="s">
        <v>358</v>
      </c>
      <c r="T30" s="3" t="s">
        <v>358</v>
      </c>
      <c r="U30" s="3" t="s">
        <v>358</v>
      </c>
      <c r="V30" s="3" t="s">
        <v>358</v>
      </c>
      <c r="W30" s="3" t="s">
        <v>358</v>
      </c>
      <c r="X30" s="3" t="s">
        <v>144</v>
      </c>
      <c r="Y30" s="3" t="s">
        <v>354</v>
      </c>
      <c r="Z30" s="3" t="s">
        <v>354</v>
      </c>
      <c r="AA30" s="3" t="s">
        <v>354</v>
      </c>
      <c r="AB30" s="3" t="s">
        <v>354</v>
      </c>
      <c r="AC30" s="3" t="s">
        <v>354</v>
      </c>
      <c r="AD30" s="3" t="s">
        <v>354</v>
      </c>
      <c r="AE30" s="3" t="s">
        <v>354</v>
      </c>
      <c r="AF30" s="3" t="s">
        <v>354</v>
      </c>
      <c r="AG30" s="3" t="s">
        <v>354</v>
      </c>
      <c r="AH30" s="3" t="s">
        <v>354</v>
      </c>
      <c r="AI30" s="3" t="s">
        <v>354</v>
      </c>
      <c r="AJ30" s="3" t="s">
        <v>354</v>
      </c>
      <c r="AK30" s="3" t="s">
        <v>354</v>
      </c>
      <c r="AL30" s="3" t="s">
        <v>354</v>
      </c>
      <c r="AM30" s="3" t="s">
        <v>354</v>
      </c>
      <c r="AN30" s="3" t="s">
        <v>354</v>
      </c>
      <c r="AO30" s="3" t="s">
        <v>354</v>
      </c>
      <c r="AP30" s="3" t="s">
        <v>354</v>
      </c>
      <c r="AQ30" s="3" t="str">
        <f t="shared" si="1"/>
        <v>Yes</v>
      </c>
      <c r="AR30" s="3" t="str">
        <f t="shared" si="1"/>
        <v>Yes</v>
      </c>
      <c r="AS30" s="3" t="str">
        <f t="shared" si="1"/>
        <v>Yes</v>
      </c>
      <c r="AT30" s="3" t="str">
        <f t="shared" si="1"/>
        <v>Yes</v>
      </c>
      <c r="AU30" s="3" t="str">
        <f t="shared" si="1"/>
        <v>Yes</v>
      </c>
    </row>
    <row r="31" spans="1:47">
      <c r="A31" s="1" t="s">
        <v>213</v>
      </c>
      <c r="B31" s="1" t="s">
        <v>213</v>
      </c>
      <c r="C31" s="26" t="s">
        <v>378</v>
      </c>
      <c r="D31" s="26"/>
      <c r="E31" s="26"/>
      <c r="F31" s="3" t="s">
        <v>354</v>
      </c>
      <c r="G31" s="3" t="s">
        <v>354</v>
      </c>
      <c r="H31" s="3" t="s">
        <v>354</v>
      </c>
      <c r="I31" s="3" t="s">
        <v>354</v>
      </c>
      <c r="J31" s="3" t="s">
        <v>354</v>
      </c>
      <c r="K31" s="3" t="s">
        <v>354</v>
      </c>
      <c r="L31" s="3" t="s">
        <v>354</v>
      </c>
      <c r="M31" s="3" t="s">
        <v>354</v>
      </c>
      <c r="N31" s="3" t="s">
        <v>358</v>
      </c>
      <c r="O31" s="3" t="s">
        <v>354</v>
      </c>
      <c r="P31" s="3" t="s">
        <v>354</v>
      </c>
      <c r="Q31" s="3" t="s">
        <v>358</v>
      </c>
      <c r="R31" s="3" t="s">
        <v>358</v>
      </c>
      <c r="S31" s="3" t="s">
        <v>358</v>
      </c>
      <c r="T31" s="3" t="s">
        <v>358</v>
      </c>
      <c r="U31" s="3" t="s">
        <v>358</v>
      </c>
      <c r="V31" s="3" t="s">
        <v>358</v>
      </c>
      <c r="W31" s="3" t="s">
        <v>358</v>
      </c>
      <c r="X31" s="3" t="s">
        <v>144</v>
      </c>
      <c r="Y31" s="3" t="s">
        <v>354</v>
      </c>
      <c r="Z31" s="3" t="s">
        <v>354</v>
      </c>
      <c r="AA31" s="3" t="s">
        <v>354</v>
      </c>
      <c r="AB31" s="3" t="s">
        <v>354</v>
      </c>
      <c r="AC31" s="3" t="s">
        <v>354</v>
      </c>
      <c r="AD31" s="3" t="s">
        <v>354</v>
      </c>
      <c r="AE31" s="3" t="s">
        <v>354</v>
      </c>
      <c r="AF31" s="3" t="s">
        <v>354</v>
      </c>
      <c r="AG31" s="3" t="s">
        <v>354</v>
      </c>
      <c r="AH31" s="3" t="s">
        <v>354</v>
      </c>
      <c r="AI31" s="3" t="s">
        <v>354</v>
      </c>
      <c r="AJ31" s="3" t="s">
        <v>354</v>
      </c>
      <c r="AK31" s="3" t="s">
        <v>354</v>
      </c>
      <c r="AL31" s="3" t="s">
        <v>354</v>
      </c>
      <c r="AM31" s="3" t="s">
        <v>354</v>
      </c>
      <c r="AN31" s="3" t="s">
        <v>354</v>
      </c>
      <c r="AO31" s="3" t="s">
        <v>354</v>
      </c>
      <c r="AP31" s="3" t="s">
        <v>354</v>
      </c>
      <c r="AQ31" s="3" t="str">
        <f t="shared" si="1"/>
        <v>Yes</v>
      </c>
      <c r="AR31" s="3" t="str">
        <f t="shared" si="1"/>
        <v>Yes</v>
      </c>
      <c r="AS31" s="3" t="str">
        <f t="shared" si="1"/>
        <v>Yes</v>
      </c>
      <c r="AT31" s="3" t="str">
        <f t="shared" si="1"/>
        <v>Yes</v>
      </c>
      <c r="AU31" s="3" t="str">
        <f t="shared" si="1"/>
        <v>Yes</v>
      </c>
    </row>
    <row r="32" spans="1:47" ht="30.75">
      <c r="A32" s="1" t="s">
        <v>261</v>
      </c>
      <c r="B32" s="1" t="s">
        <v>261</v>
      </c>
      <c r="C32" s="26" t="s">
        <v>262</v>
      </c>
      <c r="D32" s="26"/>
      <c r="E32" s="26"/>
      <c r="F32" s="3" t="s">
        <v>354</v>
      </c>
      <c r="G32" s="3" t="s">
        <v>354</v>
      </c>
      <c r="H32" s="3" t="s">
        <v>354</v>
      </c>
      <c r="I32" s="3" t="s">
        <v>354</v>
      </c>
      <c r="J32" s="3" t="s">
        <v>354</v>
      </c>
      <c r="K32" s="3" t="s">
        <v>354</v>
      </c>
      <c r="L32" s="3" t="s">
        <v>354</v>
      </c>
      <c r="M32" s="3" t="s">
        <v>354</v>
      </c>
      <c r="N32" s="3" t="s">
        <v>358</v>
      </c>
      <c r="O32" s="3" t="s">
        <v>354</v>
      </c>
      <c r="P32" s="3" t="s">
        <v>354</v>
      </c>
      <c r="Q32" s="3" t="s">
        <v>358</v>
      </c>
      <c r="R32" s="3" t="s">
        <v>358</v>
      </c>
      <c r="S32" s="3" t="s">
        <v>358</v>
      </c>
      <c r="T32" s="3" t="s">
        <v>358</v>
      </c>
      <c r="U32" s="3" t="s">
        <v>358</v>
      </c>
      <c r="V32" s="3" t="s">
        <v>358</v>
      </c>
      <c r="W32" s="3" t="s">
        <v>358</v>
      </c>
      <c r="X32" s="3" t="s">
        <v>144</v>
      </c>
      <c r="Y32" s="3" t="s">
        <v>354</v>
      </c>
      <c r="Z32" s="3" t="s">
        <v>354</v>
      </c>
      <c r="AA32" s="3" t="s">
        <v>354</v>
      </c>
      <c r="AB32" s="3" t="s">
        <v>354</v>
      </c>
      <c r="AC32" s="3" t="s">
        <v>354</v>
      </c>
      <c r="AD32" s="3" t="s">
        <v>354</v>
      </c>
      <c r="AE32" s="3" t="s">
        <v>354</v>
      </c>
      <c r="AF32" s="3" t="s">
        <v>354</v>
      </c>
      <c r="AG32" s="3" t="s">
        <v>354</v>
      </c>
      <c r="AH32" s="3" t="s">
        <v>354</v>
      </c>
      <c r="AI32" s="3" t="s">
        <v>354</v>
      </c>
      <c r="AJ32" s="3" t="s">
        <v>354</v>
      </c>
      <c r="AK32" s="3" t="s">
        <v>354</v>
      </c>
      <c r="AL32" s="3" t="s">
        <v>354</v>
      </c>
      <c r="AM32" s="3" t="s">
        <v>354</v>
      </c>
      <c r="AN32" s="3" t="s">
        <v>354</v>
      </c>
      <c r="AO32" s="3" t="s">
        <v>354</v>
      </c>
      <c r="AP32" s="3" t="s">
        <v>354</v>
      </c>
      <c r="AQ32" s="3" t="str">
        <f t="shared" si="1"/>
        <v>Yes</v>
      </c>
      <c r="AR32" s="3" t="str">
        <f t="shared" si="1"/>
        <v>Yes</v>
      </c>
      <c r="AS32" s="3" t="str">
        <f t="shared" si="1"/>
        <v>Yes</v>
      </c>
      <c r="AT32" s="3" t="str">
        <f t="shared" si="1"/>
        <v>Yes</v>
      </c>
      <c r="AU32" s="3" t="str">
        <f t="shared" si="1"/>
        <v>Yes</v>
      </c>
    </row>
    <row r="33" spans="1:47" ht="30.75">
      <c r="A33" s="1" t="s">
        <v>209</v>
      </c>
      <c r="B33" s="1" t="s">
        <v>209</v>
      </c>
      <c r="C33" s="26" t="s">
        <v>376</v>
      </c>
      <c r="D33" s="26"/>
      <c r="E33" s="26"/>
      <c r="F33" s="3" t="s">
        <v>354</v>
      </c>
      <c r="G33" s="3" t="s">
        <v>354</v>
      </c>
      <c r="H33" s="3" t="s">
        <v>354</v>
      </c>
      <c r="I33" s="3" t="s">
        <v>354</v>
      </c>
      <c r="J33" s="3" t="s">
        <v>354</v>
      </c>
      <c r="K33" s="3" t="s">
        <v>354</v>
      </c>
      <c r="L33" s="3" t="s">
        <v>354</v>
      </c>
      <c r="M33" s="3" t="s">
        <v>354</v>
      </c>
      <c r="N33" s="3" t="s">
        <v>354</v>
      </c>
      <c r="O33" s="3" t="s">
        <v>354</v>
      </c>
      <c r="P33" s="3" t="s">
        <v>354</v>
      </c>
      <c r="Q33" s="3" t="s">
        <v>354</v>
      </c>
      <c r="R33" s="3" t="s">
        <v>354</v>
      </c>
      <c r="S33" s="3" t="s">
        <v>354</v>
      </c>
      <c r="T33" s="3" t="s">
        <v>354</v>
      </c>
      <c r="U33" s="3" t="s">
        <v>354</v>
      </c>
      <c r="V33" s="3" t="s">
        <v>354</v>
      </c>
      <c r="W33" s="3" t="s">
        <v>354</v>
      </c>
      <c r="X33" s="3" t="s">
        <v>354</v>
      </c>
      <c r="Y33" s="3" t="s">
        <v>354</v>
      </c>
      <c r="Z33" s="3" t="s">
        <v>354</v>
      </c>
      <c r="AA33" s="3" t="s">
        <v>354</v>
      </c>
      <c r="AB33" s="3" t="s">
        <v>354</v>
      </c>
      <c r="AC33" s="3" t="s">
        <v>354</v>
      </c>
      <c r="AD33" s="3" t="s">
        <v>354</v>
      </c>
      <c r="AE33" s="3" t="s">
        <v>354</v>
      </c>
      <c r="AF33" s="3" t="s">
        <v>354</v>
      </c>
      <c r="AG33" s="3" t="s">
        <v>354</v>
      </c>
      <c r="AH33" s="3" t="s">
        <v>354</v>
      </c>
      <c r="AI33" s="3" t="s">
        <v>354</v>
      </c>
      <c r="AJ33" s="3" t="s">
        <v>354</v>
      </c>
      <c r="AK33" s="3" t="s">
        <v>354</v>
      </c>
      <c r="AL33" s="3" t="s">
        <v>354</v>
      </c>
      <c r="AM33" s="3" t="s">
        <v>354</v>
      </c>
      <c r="AN33" s="3" t="s">
        <v>354</v>
      </c>
      <c r="AO33" s="3" t="s">
        <v>354</v>
      </c>
      <c r="AP33" s="3" t="s">
        <v>354</v>
      </c>
      <c r="AQ33" s="3" t="str">
        <f t="shared" si="1"/>
        <v>Yes</v>
      </c>
      <c r="AR33" s="3" t="str">
        <f t="shared" si="1"/>
        <v>Yes</v>
      </c>
      <c r="AS33" s="3" t="str">
        <f t="shared" si="1"/>
        <v>Yes</v>
      </c>
      <c r="AT33" s="3" t="str">
        <f t="shared" si="1"/>
        <v>Yes</v>
      </c>
      <c r="AU33" s="3" t="str">
        <f t="shared" si="1"/>
        <v>Yes</v>
      </c>
    </row>
    <row r="34" spans="1:47" ht="30.75">
      <c r="A34" s="1" t="s">
        <v>406</v>
      </c>
      <c r="B34" s="1" t="s">
        <v>406</v>
      </c>
      <c r="C34" s="26" t="s">
        <v>407</v>
      </c>
      <c r="D34" s="26"/>
      <c r="E34" s="26"/>
      <c r="F34" s="3" t="s">
        <v>358</v>
      </c>
      <c r="G34" s="3" t="s">
        <v>354</v>
      </c>
      <c r="H34" s="3" t="s">
        <v>354</v>
      </c>
      <c r="I34" s="3" t="s">
        <v>354</v>
      </c>
      <c r="J34" s="3" t="s">
        <v>354</v>
      </c>
      <c r="K34" s="3" t="s">
        <v>354</v>
      </c>
      <c r="L34" s="3" t="s">
        <v>358</v>
      </c>
      <c r="M34" s="3" t="s">
        <v>358</v>
      </c>
      <c r="N34" s="3" t="s">
        <v>358</v>
      </c>
      <c r="O34" s="3" t="s">
        <v>358</v>
      </c>
      <c r="P34" s="3" t="s">
        <v>358</v>
      </c>
      <c r="Q34" s="3" t="s">
        <v>358</v>
      </c>
      <c r="R34" s="3" t="s">
        <v>358</v>
      </c>
      <c r="S34" s="3" t="s">
        <v>358</v>
      </c>
      <c r="T34" s="3" t="s">
        <v>358</v>
      </c>
      <c r="U34" s="3" t="s">
        <v>358</v>
      </c>
      <c r="V34" s="3" t="s">
        <v>358</v>
      </c>
      <c r="W34" s="3" t="s">
        <v>358</v>
      </c>
      <c r="X34" s="3" t="s">
        <v>354</v>
      </c>
      <c r="Y34" s="3" t="s">
        <v>144</v>
      </c>
      <c r="Z34" s="3" t="s">
        <v>144</v>
      </c>
      <c r="AA34" s="3" t="s">
        <v>358</v>
      </c>
      <c r="AB34" s="3" t="s">
        <v>358</v>
      </c>
      <c r="AC34" s="3" t="s">
        <v>144</v>
      </c>
      <c r="AD34" s="3" t="s">
        <v>144</v>
      </c>
      <c r="AE34" s="3" t="s">
        <v>358</v>
      </c>
      <c r="AF34" s="3" t="s">
        <v>358</v>
      </c>
      <c r="AG34" s="3" t="s">
        <v>358</v>
      </c>
      <c r="AH34" s="3" t="s">
        <v>358</v>
      </c>
      <c r="AI34" s="3" t="s">
        <v>358</v>
      </c>
      <c r="AJ34" s="3" t="s">
        <v>358</v>
      </c>
      <c r="AK34" s="3" t="s">
        <v>358</v>
      </c>
      <c r="AL34" s="3" t="s">
        <v>358</v>
      </c>
      <c r="AM34" s="3" t="s">
        <v>358</v>
      </c>
      <c r="AN34" s="3" t="s">
        <v>358</v>
      </c>
      <c r="AO34" s="3" t="s">
        <v>358</v>
      </c>
      <c r="AP34" s="3" t="s">
        <v>358</v>
      </c>
      <c r="AQ34" s="3" t="str">
        <f t="shared" si="1"/>
        <v>Yes</v>
      </c>
      <c r="AR34" s="3" t="str">
        <f t="shared" si="1"/>
        <v>Yes</v>
      </c>
      <c r="AS34" s="3" t="str">
        <f t="shared" si="1"/>
        <v>Yes</v>
      </c>
      <c r="AT34" s="3" t="str">
        <f t="shared" si="1"/>
        <v>Yes</v>
      </c>
      <c r="AU34" s="3" t="str">
        <f t="shared" si="1"/>
        <v>Yes</v>
      </c>
    </row>
    <row r="35" spans="1:47">
      <c r="A35" s="1" t="s">
        <v>259</v>
      </c>
      <c r="B35" s="1" t="s">
        <v>259</v>
      </c>
      <c r="C35" s="26" t="s">
        <v>260</v>
      </c>
      <c r="D35" s="26"/>
      <c r="E35" s="26"/>
      <c r="F35" s="3" t="s">
        <v>354</v>
      </c>
      <c r="G35" s="3" t="s">
        <v>354</v>
      </c>
      <c r="H35" s="3" t="s">
        <v>354</v>
      </c>
      <c r="I35" s="3" t="s">
        <v>354</v>
      </c>
      <c r="J35" s="3" t="s">
        <v>354</v>
      </c>
      <c r="K35" s="3" t="s">
        <v>354</v>
      </c>
      <c r="L35" s="3" t="s">
        <v>358</v>
      </c>
      <c r="M35" s="3" t="s">
        <v>358</v>
      </c>
      <c r="N35" s="3" t="s">
        <v>358</v>
      </c>
      <c r="O35" s="3" t="s">
        <v>358</v>
      </c>
      <c r="P35" s="3" t="s">
        <v>358</v>
      </c>
      <c r="Q35" s="3" t="s">
        <v>358</v>
      </c>
      <c r="R35" s="3" t="s">
        <v>358</v>
      </c>
      <c r="S35" s="3" t="s">
        <v>358</v>
      </c>
      <c r="T35" s="3" t="s">
        <v>358</v>
      </c>
      <c r="U35" s="3" t="s">
        <v>358</v>
      </c>
      <c r="V35" s="3" t="s">
        <v>358</v>
      </c>
      <c r="W35" s="3" t="s">
        <v>358</v>
      </c>
      <c r="X35" s="3" t="s">
        <v>144</v>
      </c>
      <c r="Y35" s="3" t="s">
        <v>144</v>
      </c>
      <c r="Z35" s="3" t="s">
        <v>354</v>
      </c>
      <c r="AA35" s="3" t="s">
        <v>354</v>
      </c>
      <c r="AB35" s="3" t="s">
        <v>354</v>
      </c>
      <c r="AC35" s="3" t="s">
        <v>354</v>
      </c>
      <c r="AD35" s="3" t="s">
        <v>354</v>
      </c>
      <c r="AE35" s="3" t="s">
        <v>354</v>
      </c>
      <c r="AF35" s="3" t="s">
        <v>358</v>
      </c>
      <c r="AG35" s="3" t="s">
        <v>358</v>
      </c>
      <c r="AH35" s="3" t="s">
        <v>358</v>
      </c>
      <c r="AI35" s="3" t="s">
        <v>354</v>
      </c>
      <c r="AJ35" s="3" t="s">
        <v>358</v>
      </c>
      <c r="AK35" s="3" t="s">
        <v>358</v>
      </c>
      <c r="AL35" s="3" t="s">
        <v>358</v>
      </c>
      <c r="AM35" s="3" t="s">
        <v>358</v>
      </c>
      <c r="AN35" s="3" t="s">
        <v>358</v>
      </c>
      <c r="AO35" s="3" t="s">
        <v>354</v>
      </c>
      <c r="AP35" s="3" t="s">
        <v>354</v>
      </c>
      <c r="AQ35" s="3" t="str">
        <f t="shared" si="1"/>
        <v>Yes</v>
      </c>
      <c r="AR35" s="3" t="str">
        <f t="shared" si="1"/>
        <v>Yes</v>
      </c>
      <c r="AS35" s="3" t="str">
        <f t="shared" si="1"/>
        <v>Yes</v>
      </c>
      <c r="AT35" s="3" t="str">
        <f t="shared" si="1"/>
        <v>Yes</v>
      </c>
      <c r="AU35" s="3" t="str">
        <f t="shared" si="1"/>
        <v>Yes</v>
      </c>
    </row>
    <row r="36" spans="1:47" ht="30.75">
      <c r="A36" s="1" t="s">
        <v>443</v>
      </c>
      <c r="B36" s="1" t="s">
        <v>443</v>
      </c>
      <c r="C36" s="26" t="s">
        <v>444</v>
      </c>
      <c r="D36" s="26"/>
      <c r="E36" s="26"/>
      <c r="F36" s="3" t="s">
        <v>354</v>
      </c>
      <c r="G36" s="3" t="s">
        <v>354</v>
      </c>
      <c r="H36" s="3" t="s">
        <v>354</v>
      </c>
      <c r="I36" s="3" t="s">
        <v>354</v>
      </c>
      <c r="J36" s="3" t="s">
        <v>354</v>
      </c>
      <c r="K36" s="3" t="s">
        <v>354</v>
      </c>
      <c r="L36" s="3" t="s">
        <v>354</v>
      </c>
      <c r="M36" s="3" t="s">
        <v>354</v>
      </c>
      <c r="N36" s="3" t="s">
        <v>358</v>
      </c>
      <c r="O36" s="3" t="s">
        <v>354</v>
      </c>
      <c r="P36" s="3" t="s">
        <v>354</v>
      </c>
      <c r="Q36" s="3" t="s">
        <v>358</v>
      </c>
      <c r="R36" s="3" t="s">
        <v>358</v>
      </c>
      <c r="S36" s="3" t="s">
        <v>358</v>
      </c>
      <c r="T36" s="3" t="s">
        <v>358</v>
      </c>
      <c r="U36" s="3" t="s">
        <v>358</v>
      </c>
      <c r="V36" s="3" t="s">
        <v>358</v>
      </c>
      <c r="W36" s="3" t="s">
        <v>358</v>
      </c>
      <c r="X36" s="3" t="s">
        <v>144</v>
      </c>
      <c r="Y36" s="3" t="s">
        <v>144</v>
      </c>
      <c r="Z36" s="3" t="s">
        <v>354</v>
      </c>
      <c r="AA36" s="3" t="s">
        <v>354</v>
      </c>
      <c r="AB36" s="3" t="s">
        <v>354</v>
      </c>
      <c r="AC36" s="3" t="s">
        <v>144</v>
      </c>
      <c r="AD36" s="3" t="s">
        <v>144</v>
      </c>
      <c r="AE36" s="3" t="s">
        <v>358</v>
      </c>
      <c r="AF36" s="3" t="s">
        <v>358</v>
      </c>
      <c r="AG36" s="3" t="s">
        <v>358</v>
      </c>
      <c r="AH36" s="3" t="s">
        <v>358</v>
      </c>
      <c r="AI36" s="3" t="s">
        <v>358</v>
      </c>
      <c r="AJ36" s="3" t="s">
        <v>358</v>
      </c>
      <c r="AK36" s="3" t="s">
        <v>358</v>
      </c>
      <c r="AL36" s="3" t="s">
        <v>358</v>
      </c>
      <c r="AM36" s="3" t="s">
        <v>358</v>
      </c>
      <c r="AN36" s="3" t="s">
        <v>358</v>
      </c>
      <c r="AO36" s="3" t="s">
        <v>354</v>
      </c>
      <c r="AP36" s="3" t="s">
        <v>354</v>
      </c>
      <c r="AQ36" s="3" t="str">
        <f t="shared" si="1"/>
        <v>Yes</v>
      </c>
      <c r="AR36" s="3" t="str">
        <f t="shared" si="1"/>
        <v>Yes</v>
      </c>
      <c r="AS36" s="3" t="str">
        <f t="shared" si="1"/>
        <v>Yes</v>
      </c>
      <c r="AT36" s="3" t="str">
        <f t="shared" si="1"/>
        <v>Yes</v>
      </c>
      <c r="AU36" s="3" t="str">
        <f t="shared" si="1"/>
        <v>Yes</v>
      </c>
    </row>
    <row r="37" spans="1:47">
      <c r="A37" s="1" t="s">
        <v>137</v>
      </c>
      <c r="B37" s="1" t="s">
        <v>137</v>
      </c>
      <c r="C37" s="26" t="s">
        <v>420</v>
      </c>
      <c r="D37" s="26"/>
      <c r="E37" s="26"/>
      <c r="F37" s="3" t="s">
        <v>358</v>
      </c>
      <c r="G37" s="3" t="s">
        <v>354</v>
      </c>
      <c r="H37" s="3" t="s">
        <v>354</v>
      </c>
      <c r="I37" s="3" t="s">
        <v>354</v>
      </c>
      <c r="J37" s="3" t="s">
        <v>354</v>
      </c>
      <c r="K37" s="3" t="s">
        <v>354</v>
      </c>
      <c r="L37" s="3" t="s">
        <v>354</v>
      </c>
      <c r="M37" s="3" t="s">
        <v>354</v>
      </c>
      <c r="N37" s="3" t="s">
        <v>358</v>
      </c>
      <c r="O37" s="3" t="s">
        <v>354</v>
      </c>
      <c r="P37" s="3" t="s">
        <v>354</v>
      </c>
      <c r="Q37" s="3" t="s">
        <v>358</v>
      </c>
      <c r="R37" s="3" t="s">
        <v>358</v>
      </c>
      <c r="S37" s="3" t="s">
        <v>358</v>
      </c>
      <c r="T37" s="3" t="s">
        <v>358</v>
      </c>
      <c r="U37" s="3" t="s">
        <v>358</v>
      </c>
      <c r="V37" s="3" t="s">
        <v>358</v>
      </c>
      <c r="W37" s="3" t="s">
        <v>358</v>
      </c>
      <c r="X37" s="3" t="s">
        <v>144</v>
      </c>
      <c r="Y37" s="3" t="s">
        <v>144</v>
      </c>
      <c r="Z37" s="3" t="s">
        <v>144</v>
      </c>
      <c r="AA37" s="3" t="s">
        <v>354</v>
      </c>
      <c r="AB37" s="3" t="s">
        <v>354</v>
      </c>
      <c r="AC37" s="3" t="s">
        <v>144</v>
      </c>
      <c r="AD37" s="3" t="s">
        <v>144</v>
      </c>
      <c r="AE37" s="3" t="s">
        <v>358</v>
      </c>
      <c r="AF37" s="3" t="s">
        <v>358</v>
      </c>
      <c r="AG37" s="3" t="s">
        <v>354</v>
      </c>
      <c r="AH37" s="3" t="s">
        <v>354</v>
      </c>
      <c r="AI37" s="3" t="s">
        <v>358</v>
      </c>
      <c r="AJ37" s="3" t="s">
        <v>358</v>
      </c>
      <c r="AK37" s="3" t="s">
        <v>358</v>
      </c>
      <c r="AL37" s="3" t="s">
        <v>358</v>
      </c>
      <c r="AM37" s="3" t="s">
        <v>358</v>
      </c>
      <c r="AN37" s="3" t="s">
        <v>358</v>
      </c>
      <c r="AO37" s="3" t="s">
        <v>358</v>
      </c>
      <c r="AP37" s="3" t="s">
        <v>358</v>
      </c>
      <c r="AQ37" s="3" t="str">
        <f t="shared" si="1"/>
        <v>Yes</v>
      </c>
      <c r="AR37" s="3" t="str">
        <f t="shared" si="1"/>
        <v>Yes</v>
      </c>
      <c r="AS37" s="3" t="str">
        <f t="shared" si="1"/>
        <v>Yes</v>
      </c>
      <c r="AT37" s="3" t="str">
        <f t="shared" si="1"/>
        <v>Yes</v>
      </c>
      <c r="AU37" s="3" t="str">
        <f t="shared" si="1"/>
        <v>Yes</v>
      </c>
    </row>
    <row r="38" spans="1:47" ht="30.75">
      <c r="A38" s="1" t="s">
        <v>228</v>
      </c>
      <c r="B38" s="1" t="s">
        <v>228</v>
      </c>
      <c r="C38" s="26" t="s">
        <v>397</v>
      </c>
      <c r="D38" s="26"/>
      <c r="E38" s="26"/>
      <c r="F38" s="3" t="s">
        <v>354</v>
      </c>
      <c r="G38" s="3" t="s">
        <v>354</v>
      </c>
      <c r="H38" s="3" t="s">
        <v>354</v>
      </c>
      <c r="I38" s="3" t="s">
        <v>354</v>
      </c>
      <c r="J38" s="3" t="s">
        <v>354</v>
      </c>
      <c r="K38" s="3" t="s">
        <v>354</v>
      </c>
      <c r="L38" s="3" t="s">
        <v>354</v>
      </c>
      <c r="M38" s="3" t="s">
        <v>354</v>
      </c>
      <c r="N38" s="3" t="s">
        <v>354</v>
      </c>
      <c r="O38" s="3" t="s">
        <v>354</v>
      </c>
      <c r="P38" s="3" t="s">
        <v>354</v>
      </c>
      <c r="Q38" s="3" t="s">
        <v>354</v>
      </c>
      <c r="R38" s="3" t="s">
        <v>354</v>
      </c>
      <c r="S38" s="3" t="s">
        <v>354</v>
      </c>
      <c r="T38" s="3" t="s">
        <v>354</v>
      </c>
      <c r="U38" s="3" t="s">
        <v>354</v>
      </c>
      <c r="V38" s="3" t="s">
        <v>354</v>
      </c>
      <c r="W38" s="3" t="s">
        <v>354</v>
      </c>
      <c r="X38" s="3" t="s">
        <v>354</v>
      </c>
      <c r="Y38" s="3" t="s">
        <v>354</v>
      </c>
      <c r="Z38" s="3" t="s">
        <v>354</v>
      </c>
      <c r="AA38" s="3" t="s">
        <v>354</v>
      </c>
      <c r="AB38" s="3" t="s">
        <v>354</v>
      </c>
      <c r="AC38" s="3" t="s">
        <v>354</v>
      </c>
      <c r="AD38" s="3" t="s">
        <v>354</v>
      </c>
      <c r="AE38" s="3" t="s">
        <v>354</v>
      </c>
      <c r="AF38" s="3" t="s">
        <v>354</v>
      </c>
      <c r="AG38" s="3" t="s">
        <v>354</v>
      </c>
      <c r="AH38" s="3" t="s">
        <v>354</v>
      </c>
      <c r="AI38" s="3" t="s">
        <v>354</v>
      </c>
      <c r="AJ38" s="3" t="s">
        <v>354</v>
      </c>
      <c r="AK38" s="3" t="s">
        <v>354</v>
      </c>
      <c r="AL38" s="3" t="s">
        <v>354</v>
      </c>
      <c r="AM38" s="3" t="s">
        <v>354</v>
      </c>
      <c r="AN38" s="3" t="s">
        <v>354</v>
      </c>
      <c r="AO38" s="3" t="s">
        <v>354</v>
      </c>
      <c r="AP38" s="3" t="s">
        <v>354</v>
      </c>
      <c r="AQ38" s="3" t="str">
        <f t="shared" si="1"/>
        <v>Yes</v>
      </c>
      <c r="AR38" s="3" t="str">
        <f t="shared" si="1"/>
        <v>Yes</v>
      </c>
      <c r="AS38" s="3" t="str">
        <f t="shared" si="1"/>
        <v>Yes</v>
      </c>
      <c r="AT38" s="3" t="str">
        <f t="shared" si="1"/>
        <v>Yes</v>
      </c>
      <c r="AU38" s="3" t="str">
        <f t="shared" si="1"/>
        <v>Yes</v>
      </c>
    </row>
    <row r="39" spans="1:47">
      <c r="A39" s="1" t="s">
        <v>230</v>
      </c>
      <c r="B39" s="1" t="s">
        <v>230</v>
      </c>
      <c r="C39" s="26" t="s">
        <v>398</v>
      </c>
      <c r="D39" s="26"/>
      <c r="E39" s="26"/>
      <c r="F39" s="3" t="s">
        <v>354</v>
      </c>
      <c r="G39" s="3" t="s">
        <v>354</v>
      </c>
      <c r="H39" s="3" t="s">
        <v>354</v>
      </c>
      <c r="I39" s="3" t="s">
        <v>354</v>
      </c>
      <c r="J39" s="3" t="s">
        <v>354</v>
      </c>
      <c r="K39" s="3" t="s">
        <v>354</v>
      </c>
      <c r="L39" s="3" t="s">
        <v>354</v>
      </c>
      <c r="M39" s="3" t="s">
        <v>354</v>
      </c>
      <c r="N39" s="3" t="s">
        <v>354</v>
      </c>
      <c r="O39" s="3" t="s">
        <v>354</v>
      </c>
      <c r="P39" s="3" t="s">
        <v>354</v>
      </c>
      <c r="Q39" s="3" t="s">
        <v>354</v>
      </c>
      <c r="R39" s="3" t="s">
        <v>354</v>
      </c>
      <c r="S39" s="3" t="s">
        <v>354</v>
      </c>
      <c r="T39" s="3" t="s">
        <v>354</v>
      </c>
      <c r="U39" s="3" t="s">
        <v>354</v>
      </c>
      <c r="V39" s="3" t="s">
        <v>354</v>
      </c>
      <c r="W39" s="3" t="s">
        <v>354</v>
      </c>
      <c r="X39" s="3" t="s">
        <v>354</v>
      </c>
      <c r="Y39" s="3" t="s">
        <v>354</v>
      </c>
      <c r="Z39" s="3" t="s">
        <v>354</v>
      </c>
      <c r="AA39" s="3" t="s">
        <v>354</v>
      </c>
      <c r="AB39" s="3" t="s">
        <v>354</v>
      </c>
      <c r="AC39" s="3" t="s">
        <v>354</v>
      </c>
      <c r="AD39" s="3" t="s">
        <v>354</v>
      </c>
      <c r="AE39" s="3" t="s">
        <v>354</v>
      </c>
      <c r="AF39" s="3" t="s">
        <v>354</v>
      </c>
      <c r="AG39" s="3" t="s">
        <v>354</v>
      </c>
      <c r="AH39" s="3" t="s">
        <v>354</v>
      </c>
      <c r="AI39" s="3" t="s">
        <v>354</v>
      </c>
      <c r="AJ39" s="3" t="s">
        <v>354</v>
      </c>
      <c r="AK39" s="3" t="s">
        <v>354</v>
      </c>
      <c r="AL39" s="3" t="s">
        <v>354</v>
      </c>
      <c r="AM39" s="3" t="s">
        <v>354</v>
      </c>
      <c r="AN39" s="3" t="s">
        <v>354</v>
      </c>
      <c r="AO39" s="3" t="s">
        <v>354</v>
      </c>
      <c r="AP39" s="3" t="s">
        <v>354</v>
      </c>
      <c r="AQ39" s="3" t="str">
        <f t="shared" si="1"/>
        <v>Yes</v>
      </c>
      <c r="AR39" s="3" t="str">
        <f t="shared" si="1"/>
        <v>Yes</v>
      </c>
      <c r="AS39" s="3" t="str">
        <f t="shared" si="1"/>
        <v>Yes</v>
      </c>
      <c r="AT39" s="3" t="str">
        <f t="shared" si="1"/>
        <v>Yes</v>
      </c>
      <c r="AU39" s="3" t="str">
        <f t="shared" si="1"/>
        <v>Yes</v>
      </c>
    </row>
    <row r="40" spans="1:47" ht="30.75">
      <c r="A40" s="1" t="s">
        <v>232</v>
      </c>
      <c r="B40" s="1" t="s">
        <v>232</v>
      </c>
      <c r="C40" s="26" t="s">
        <v>400</v>
      </c>
      <c r="D40" s="26"/>
      <c r="E40" s="26"/>
      <c r="F40" s="3" t="s">
        <v>354</v>
      </c>
      <c r="G40" s="3" t="s">
        <v>354</v>
      </c>
      <c r="H40" s="3" t="s">
        <v>354</v>
      </c>
      <c r="I40" s="3" t="s">
        <v>354</v>
      </c>
      <c r="J40" s="3" t="s">
        <v>354</v>
      </c>
      <c r="K40" s="3" t="s">
        <v>354</v>
      </c>
      <c r="L40" s="3" t="s">
        <v>354</v>
      </c>
      <c r="M40" s="3" t="s">
        <v>354</v>
      </c>
      <c r="N40" s="3" t="s">
        <v>354</v>
      </c>
      <c r="O40" s="3" t="s">
        <v>354</v>
      </c>
      <c r="P40" s="3" t="s">
        <v>354</v>
      </c>
      <c r="Q40" s="3" t="s">
        <v>354</v>
      </c>
      <c r="R40" s="3" t="s">
        <v>354</v>
      </c>
      <c r="S40" s="3" t="s">
        <v>354</v>
      </c>
      <c r="T40" s="3" t="s">
        <v>354</v>
      </c>
      <c r="U40" s="3" t="s">
        <v>354</v>
      </c>
      <c r="V40" s="3" t="s">
        <v>354</v>
      </c>
      <c r="W40" s="3" t="s">
        <v>354</v>
      </c>
      <c r="X40" s="3" t="s">
        <v>354</v>
      </c>
      <c r="Y40" s="3" t="s">
        <v>354</v>
      </c>
      <c r="Z40" s="3" t="s">
        <v>354</v>
      </c>
      <c r="AA40" s="3" t="s">
        <v>354</v>
      </c>
      <c r="AB40" s="3" t="s">
        <v>354</v>
      </c>
      <c r="AC40" s="3" t="s">
        <v>354</v>
      </c>
      <c r="AD40" s="3" t="s">
        <v>354</v>
      </c>
      <c r="AE40" s="3" t="s">
        <v>354</v>
      </c>
      <c r="AF40" s="3" t="s">
        <v>354</v>
      </c>
      <c r="AG40" s="3" t="s">
        <v>354</v>
      </c>
      <c r="AH40" s="3" t="s">
        <v>354</v>
      </c>
      <c r="AI40" s="3" t="s">
        <v>354</v>
      </c>
      <c r="AJ40" s="3" t="s">
        <v>354</v>
      </c>
      <c r="AK40" s="3" t="s">
        <v>354</v>
      </c>
      <c r="AL40" s="3" t="s">
        <v>354</v>
      </c>
      <c r="AM40" s="3" t="s">
        <v>354</v>
      </c>
      <c r="AN40" s="3" t="s">
        <v>354</v>
      </c>
      <c r="AO40" s="3" t="s">
        <v>354</v>
      </c>
      <c r="AP40" s="3" t="s">
        <v>354</v>
      </c>
      <c r="AQ40" s="3" t="str">
        <f t="shared" si="1"/>
        <v>Yes</v>
      </c>
      <c r="AR40" s="3" t="str">
        <f t="shared" si="1"/>
        <v>Yes</v>
      </c>
      <c r="AS40" s="3" t="str">
        <f t="shared" si="1"/>
        <v>Yes</v>
      </c>
      <c r="AT40" s="3" t="str">
        <f t="shared" si="1"/>
        <v>Yes</v>
      </c>
      <c r="AU40" s="3" t="str">
        <f t="shared" si="1"/>
        <v>Yes</v>
      </c>
    </row>
    <row r="41" spans="1:47" ht="30.75">
      <c r="A41" s="1" t="s">
        <v>225</v>
      </c>
      <c r="B41" s="1" t="s">
        <v>225</v>
      </c>
      <c r="C41" s="26" t="s">
        <v>399</v>
      </c>
      <c r="D41" s="26"/>
      <c r="E41" s="26"/>
      <c r="F41" s="3" t="s">
        <v>354</v>
      </c>
      <c r="G41" s="3" t="s">
        <v>354</v>
      </c>
      <c r="H41" s="3" t="s">
        <v>354</v>
      </c>
      <c r="I41" s="3" t="s">
        <v>354</v>
      </c>
      <c r="J41" s="3" t="s">
        <v>354</v>
      </c>
      <c r="K41" s="3" t="s">
        <v>354</v>
      </c>
      <c r="L41" s="3" t="s">
        <v>354</v>
      </c>
      <c r="M41" s="3" t="s">
        <v>354</v>
      </c>
      <c r="N41" s="3" t="s">
        <v>354</v>
      </c>
      <c r="O41" s="3" t="s">
        <v>354</v>
      </c>
      <c r="P41" s="3" t="s">
        <v>354</v>
      </c>
      <c r="Q41" s="3" t="s">
        <v>354</v>
      </c>
      <c r="R41" s="3" t="s">
        <v>354</v>
      </c>
      <c r="S41" s="3" t="s">
        <v>354</v>
      </c>
      <c r="T41" s="3" t="s">
        <v>354</v>
      </c>
      <c r="U41" s="3" t="s">
        <v>354</v>
      </c>
      <c r="V41" s="3" t="s">
        <v>354</v>
      </c>
      <c r="W41" s="3" t="s">
        <v>354</v>
      </c>
      <c r="X41" s="3" t="s">
        <v>354</v>
      </c>
      <c r="Y41" s="3" t="s">
        <v>354</v>
      </c>
      <c r="Z41" s="3" t="s">
        <v>354</v>
      </c>
      <c r="AA41" s="3" t="s">
        <v>354</v>
      </c>
      <c r="AB41" s="3" t="s">
        <v>354</v>
      </c>
      <c r="AC41" s="3" t="s">
        <v>354</v>
      </c>
      <c r="AD41" s="3" t="s">
        <v>354</v>
      </c>
      <c r="AE41" s="3" t="s">
        <v>354</v>
      </c>
      <c r="AF41" s="3" t="s">
        <v>354</v>
      </c>
      <c r="AG41" s="3" t="s">
        <v>354</v>
      </c>
      <c r="AH41" s="3" t="s">
        <v>354</v>
      </c>
      <c r="AI41" s="3" t="s">
        <v>354</v>
      </c>
      <c r="AJ41" s="3" t="s">
        <v>354</v>
      </c>
      <c r="AK41" s="3" t="s">
        <v>354</v>
      </c>
      <c r="AL41" s="3" t="s">
        <v>354</v>
      </c>
      <c r="AM41" s="3" t="s">
        <v>354</v>
      </c>
      <c r="AN41" s="3" t="s">
        <v>354</v>
      </c>
      <c r="AO41" s="3" t="s">
        <v>354</v>
      </c>
      <c r="AP41" s="3" t="s">
        <v>354</v>
      </c>
      <c r="AQ41" s="3" t="str">
        <f t="shared" si="1"/>
        <v>Yes</v>
      </c>
      <c r="AR41" s="3" t="str">
        <f t="shared" si="1"/>
        <v>Yes</v>
      </c>
      <c r="AS41" s="3" t="str">
        <f t="shared" si="1"/>
        <v>Yes</v>
      </c>
      <c r="AT41" s="3" t="str">
        <f t="shared" si="1"/>
        <v>Yes</v>
      </c>
      <c r="AU41" s="3" t="str">
        <f t="shared" si="1"/>
        <v>Yes</v>
      </c>
    </row>
    <row r="42" spans="1:47" ht="45.75">
      <c r="A42" s="1" t="s">
        <v>97</v>
      </c>
      <c r="B42" s="1" t="s">
        <v>97</v>
      </c>
      <c r="C42" s="26" t="s">
        <v>353</v>
      </c>
      <c r="D42" s="26"/>
      <c r="E42" s="26"/>
      <c r="F42" s="3" t="s">
        <v>354</v>
      </c>
      <c r="G42" s="3" t="s">
        <v>354</v>
      </c>
      <c r="H42" s="3" t="s">
        <v>354</v>
      </c>
      <c r="I42" s="3" t="s">
        <v>354</v>
      </c>
      <c r="J42" s="3" t="s">
        <v>354</v>
      </c>
      <c r="K42" s="3" t="s">
        <v>354</v>
      </c>
      <c r="L42" s="3" t="s">
        <v>354</v>
      </c>
      <c r="M42" s="3" t="s">
        <v>354</v>
      </c>
      <c r="N42" s="3" t="s">
        <v>354</v>
      </c>
      <c r="O42" s="3" t="s">
        <v>354</v>
      </c>
      <c r="P42" s="3" t="s">
        <v>354</v>
      </c>
      <c r="Q42" s="3" t="s">
        <v>354</v>
      </c>
      <c r="R42" s="3" t="s">
        <v>354</v>
      </c>
      <c r="S42" s="3" t="s">
        <v>354</v>
      </c>
      <c r="T42" s="3" t="s">
        <v>354</v>
      </c>
      <c r="U42" s="3" t="s">
        <v>354</v>
      </c>
      <c r="V42" s="3" t="s">
        <v>354</v>
      </c>
      <c r="W42" s="3" t="s">
        <v>354</v>
      </c>
      <c r="X42" s="3" t="s">
        <v>354</v>
      </c>
      <c r="Y42" s="3" t="s">
        <v>354</v>
      </c>
      <c r="Z42" s="3" t="s">
        <v>354</v>
      </c>
      <c r="AA42" s="3" t="s">
        <v>354</v>
      </c>
      <c r="AB42" s="3" t="s">
        <v>354</v>
      </c>
      <c r="AC42" s="3" t="s">
        <v>354</v>
      </c>
      <c r="AD42" s="3" t="s">
        <v>354</v>
      </c>
      <c r="AE42" s="3" t="s">
        <v>354</v>
      </c>
      <c r="AF42" s="3" t="s">
        <v>354</v>
      </c>
      <c r="AG42" s="3" t="s">
        <v>354</v>
      </c>
      <c r="AH42" s="3" t="s">
        <v>354</v>
      </c>
      <c r="AI42" s="3" t="s">
        <v>354</v>
      </c>
      <c r="AJ42" s="3" t="s">
        <v>354</v>
      </c>
      <c r="AK42" s="3" t="s">
        <v>354</v>
      </c>
      <c r="AL42" s="3" t="s">
        <v>354</v>
      </c>
      <c r="AM42" s="3" t="s">
        <v>354</v>
      </c>
      <c r="AN42" s="3" t="s">
        <v>354</v>
      </c>
      <c r="AO42" s="3" t="s">
        <v>354</v>
      </c>
      <c r="AP42" s="3" t="s">
        <v>354</v>
      </c>
      <c r="AQ42" s="3" t="str">
        <f t="shared" si="1"/>
        <v>Yes</v>
      </c>
      <c r="AR42" s="3" t="str">
        <f t="shared" si="1"/>
        <v>Yes</v>
      </c>
      <c r="AS42" s="3" t="str">
        <f t="shared" si="1"/>
        <v>Yes</v>
      </c>
      <c r="AT42" s="3" t="str">
        <f t="shared" si="1"/>
        <v>Yes</v>
      </c>
      <c r="AU42" s="3" t="str">
        <f t="shared" si="1"/>
        <v>Yes</v>
      </c>
    </row>
    <row r="43" spans="1:47" ht="30.75">
      <c r="A43" s="1" t="s">
        <v>364</v>
      </c>
      <c r="B43" s="1" t="s">
        <v>364</v>
      </c>
      <c r="C43" s="26" t="s">
        <v>365</v>
      </c>
      <c r="D43" s="26"/>
      <c r="E43" s="26"/>
      <c r="F43" s="3" t="s">
        <v>354</v>
      </c>
      <c r="G43" s="3" t="s">
        <v>354</v>
      </c>
      <c r="H43" s="3" t="s">
        <v>354</v>
      </c>
      <c r="I43" s="3" t="s">
        <v>354</v>
      </c>
      <c r="J43" s="3" t="s">
        <v>354</v>
      </c>
      <c r="K43" s="3" t="s">
        <v>354</v>
      </c>
      <c r="L43" s="3" t="s">
        <v>354</v>
      </c>
      <c r="M43" s="3" t="s">
        <v>354</v>
      </c>
      <c r="N43" s="3" t="s">
        <v>354</v>
      </c>
      <c r="O43" s="3" t="s">
        <v>354</v>
      </c>
      <c r="P43" s="3" t="s">
        <v>354</v>
      </c>
      <c r="Q43" s="3" t="s">
        <v>354</v>
      </c>
      <c r="R43" s="3" t="s">
        <v>354</v>
      </c>
      <c r="S43" s="3" t="s">
        <v>354</v>
      </c>
      <c r="T43" s="3" t="s">
        <v>354</v>
      </c>
      <c r="U43" s="3" t="s">
        <v>354</v>
      </c>
      <c r="V43" s="3" t="s">
        <v>354</v>
      </c>
      <c r="W43" s="3" t="s">
        <v>354</v>
      </c>
      <c r="X43" s="3" t="s">
        <v>354</v>
      </c>
      <c r="Y43" s="3" t="s">
        <v>354</v>
      </c>
      <c r="Z43" s="3" t="s">
        <v>354</v>
      </c>
      <c r="AA43" s="3" t="s">
        <v>354</v>
      </c>
      <c r="AB43" s="3" t="s">
        <v>354</v>
      </c>
      <c r="AC43" s="3" t="s">
        <v>354</v>
      </c>
      <c r="AD43" s="3" t="s">
        <v>354</v>
      </c>
      <c r="AE43" s="3" t="s">
        <v>354</v>
      </c>
      <c r="AF43" s="3" t="s">
        <v>354</v>
      </c>
      <c r="AG43" s="3" t="s">
        <v>354</v>
      </c>
      <c r="AH43" s="3" t="s">
        <v>354</v>
      </c>
      <c r="AI43" s="3" t="s">
        <v>354</v>
      </c>
      <c r="AJ43" s="3" t="s">
        <v>354</v>
      </c>
      <c r="AK43" s="3" t="s">
        <v>354</v>
      </c>
      <c r="AL43" s="3" t="s">
        <v>354</v>
      </c>
      <c r="AM43" s="3" t="s">
        <v>354</v>
      </c>
      <c r="AN43" s="3" t="s">
        <v>354</v>
      </c>
      <c r="AO43" s="3" t="s">
        <v>354</v>
      </c>
      <c r="AP43" s="3" t="s">
        <v>354</v>
      </c>
      <c r="AQ43" s="3" t="str">
        <f t="shared" si="1"/>
        <v>Yes</v>
      </c>
      <c r="AR43" s="3" t="str">
        <f t="shared" si="1"/>
        <v>Yes</v>
      </c>
      <c r="AS43" s="3" t="str">
        <f t="shared" si="1"/>
        <v>Yes</v>
      </c>
      <c r="AT43" s="3" t="str">
        <f t="shared" si="1"/>
        <v>Yes</v>
      </c>
      <c r="AU43" s="3" t="str">
        <f t="shared" si="1"/>
        <v>Yes</v>
      </c>
    </row>
    <row r="44" spans="1:47" ht="45.75">
      <c r="A44" s="1" t="s">
        <v>105</v>
      </c>
      <c r="B44" s="1" t="s">
        <v>105</v>
      </c>
      <c r="C44" s="26" t="s">
        <v>367</v>
      </c>
      <c r="D44" s="26"/>
      <c r="E44" s="26"/>
      <c r="F44" s="3" t="s">
        <v>354</v>
      </c>
      <c r="G44" s="3" t="s">
        <v>354</v>
      </c>
      <c r="H44" s="3" t="s">
        <v>354</v>
      </c>
      <c r="I44" s="3" t="s">
        <v>354</v>
      </c>
      <c r="J44" s="3" t="s">
        <v>354</v>
      </c>
      <c r="K44" s="3" t="s">
        <v>354</v>
      </c>
      <c r="L44" s="3" t="s">
        <v>354</v>
      </c>
      <c r="M44" s="3" t="s">
        <v>354</v>
      </c>
      <c r="N44" s="3" t="s">
        <v>354</v>
      </c>
      <c r="O44" s="3" t="s">
        <v>354</v>
      </c>
      <c r="P44" s="3" t="s">
        <v>354</v>
      </c>
      <c r="Q44" s="3" t="s">
        <v>354</v>
      </c>
      <c r="R44" s="3" t="s">
        <v>354</v>
      </c>
      <c r="S44" s="3" t="s">
        <v>354</v>
      </c>
      <c r="T44" s="3" t="s">
        <v>354</v>
      </c>
      <c r="U44" s="3" t="s">
        <v>354</v>
      </c>
      <c r="V44" s="3" t="s">
        <v>354</v>
      </c>
      <c r="W44" s="3" t="s">
        <v>354</v>
      </c>
      <c r="X44" s="3" t="s">
        <v>354</v>
      </c>
      <c r="Y44" s="3" t="s">
        <v>354</v>
      </c>
      <c r="Z44" s="3" t="s">
        <v>354</v>
      </c>
      <c r="AA44" s="3" t="s">
        <v>354</v>
      </c>
      <c r="AB44" s="3" t="s">
        <v>354</v>
      </c>
      <c r="AC44" s="3" t="s">
        <v>354</v>
      </c>
      <c r="AD44" s="3" t="s">
        <v>354</v>
      </c>
      <c r="AE44" s="3" t="s">
        <v>354</v>
      </c>
      <c r="AF44" s="3" t="s">
        <v>354</v>
      </c>
      <c r="AG44" s="3" t="s">
        <v>354</v>
      </c>
      <c r="AH44" s="3" t="s">
        <v>354</v>
      </c>
      <c r="AI44" s="3" t="s">
        <v>354</v>
      </c>
      <c r="AJ44" s="3" t="s">
        <v>354</v>
      </c>
      <c r="AK44" s="3" t="s">
        <v>354</v>
      </c>
      <c r="AL44" s="3" t="s">
        <v>354</v>
      </c>
      <c r="AM44" s="3" t="s">
        <v>354</v>
      </c>
      <c r="AN44" s="3" t="s">
        <v>354</v>
      </c>
      <c r="AO44" s="3" t="s">
        <v>354</v>
      </c>
      <c r="AP44" s="3" t="s">
        <v>354</v>
      </c>
      <c r="AQ44" s="3" t="str">
        <f t="shared" si="1"/>
        <v>Yes</v>
      </c>
      <c r="AR44" s="3" t="str">
        <f t="shared" si="1"/>
        <v>Yes</v>
      </c>
      <c r="AS44" s="3" t="str">
        <f t="shared" si="1"/>
        <v>Yes</v>
      </c>
      <c r="AT44" s="3" t="str">
        <f t="shared" si="1"/>
        <v>Yes</v>
      </c>
      <c r="AU44" s="3" t="str">
        <f t="shared" si="1"/>
        <v>Yes</v>
      </c>
    </row>
    <row r="45" spans="1:47" ht="30.75">
      <c r="A45" s="1" t="s">
        <v>298</v>
      </c>
      <c r="B45" s="1" t="s">
        <v>298</v>
      </c>
      <c r="C45" s="26" t="s">
        <v>299</v>
      </c>
      <c r="D45" s="26"/>
      <c r="E45" s="26"/>
      <c r="F45" s="3" t="s">
        <v>354</v>
      </c>
      <c r="G45" s="3" t="s">
        <v>354</v>
      </c>
      <c r="H45" s="3" t="s">
        <v>354</v>
      </c>
      <c r="I45" s="3" t="s">
        <v>354</v>
      </c>
      <c r="J45" s="3" t="s">
        <v>354</v>
      </c>
      <c r="K45" s="3" t="s">
        <v>354</v>
      </c>
      <c r="L45" s="3" t="s">
        <v>354</v>
      </c>
      <c r="M45" s="3" t="s">
        <v>354</v>
      </c>
      <c r="N45" s="3" t="s">
        <v>354</v>
      </c>
      <c r="O45" s="3" t="s">
        <v>354</v>
      </c>
      <c r="P45" s="3" t="s">
        <v>354</v>
      </c>
      <c r="Q45" s="3" t="s">
        <v>354</v>
      </c>
      <c r="R45" s="3" t="s">
        <v>354</v>
      </c>
      <c r="S45" s="3" t="s">
        <v>354</v>
      </c>
      <c r="T45" s="3" t="s">
        <v>354</v>
      </c>
      <c r="U45" s="3" t="s">
        <v>354</v>
      </c>
      <c r="V45" s="3" t="s">
        <v>354</v>
      </c>
      <c r="W45" s="3" t="s">
        <v>354</v>
      </c>
      <c r="X45" s="3" t="s">
        <v>354</v>
      </c>
      <c r="Y45" s="3" t="s">
        <v>144</v>
      </c>
      <c r="Z45" s="3" t="s">
        <v>354</v>
      </c>
      <c r="AA45" s="3" t="s">
        <v>354</v>
      </c>
      <c r="AB45" s="3" t="s">
        <v>354</v>
      </c>
      <c r="AC45" s="3" t="s">
        <v>354</v>
      </c>
      <c r="AD45" s="3" t="s">
        <v>354</v>
      </c>
      <c r="AE45" s="3" t="s">
        <v>354</v>
      </c>
      <c r="AF45" s="3" t="s">
        <v>354</v>
      </c>
      <c r="AG45" s="3" t="s">
        <v>354</v>
      </c>
      <c r="AH45" s="3" t="s">
        <v>354</v>
      </c>
      <c r="AI45" s="3" t="s">
        <v>354</v>
      </c>
      <c r="AJ45" s="3" t="s">
        <v>354</v>
      </c>
      <c r="AK45" s="3" t="s">
        <v>354</v>
      </c>
      <c r="AL45" s="3" t="s">
        <v>354</v>
      </c>
      <c r="AM45" s="3" t="s">
        <v>354</v>
      </c>
      <c r="AN45" s="3" t="s">
        <v>354</v>
      </c>
      <c r="AO45" s="3" t="s">
        <v>354</v>
      </c>
      <c r="AP45" s="3" t="s">
        <v>354</v>
      </c>
      <c r="AQ45" s="3" t="str">
        <f t="shared" si="1"/>
        <v>Yes</v>
      </c>
      <c r="AR45" s="3" t="str">
        <f t="shared" si="1"/>
        <v>Yes</v>
      </c>
      <c r="AS45" s="3" t="str">
        <f t="shared" si="1"/>
        <v>Yes</v>
      </c>
      <c r="AT45" s="3" t="str">
        <f t="shared" si="1"/>
        <v>Yes</v>
      </c>
      <c r="AU45" s="3" t="str">
        <f t="shared" si="1"/>
        <v>Yes</v>
      </c>
    </row>
    <row r="46" spans="1:47" ht="30.75">
      <c r="A46" s="1" t="s">
        <v>300</v>
      </c>
      <c r="B46" s="1" t="s">
        <v>300</v>
      </c>
      <c r="C46" s="26" t="s">
        <v>301</v>
      </c>
      <c r="D46" s="26"/>
      <c r="E46" s="26"/>
      <c r="F46" s="3" t="s">
        <v>354</v>
      </c>
      <c r="G46" s="3" t="s">
        <v>354</v>
      </c>
      <c r="H46" s="3" t="s">
        <v>354</v>
      </c>
      <c r="I46" s="3" t="s">
        <v>354</v>
      </c>
      <c r="J46" s="3" t="s">
        <v>354</v>
      </c>
      <c r="K46" s="3" t="s">
        <v>354</v>
      </c>
      <c r="L46" s="3" t="s">
        <v>354</v>
      </c>
      <c r="M46" s="3" t="s">
        <v>354</v>
      </c>
      <c r="N46" s="3" t="s">
        <v>354</v>
      </c>
      <c r="O46" s="3" t="s">
        <v>354</v>
      </c>
      <c r="P46" s="3" t="s">
        <v>354</v>
      </c>
      <c r="Q46" s="3" t="s">
        <v>354</v>
      </c>
      <c r="R46" s="3" t="s">
        <v>354</v>
      </c>
      <c r="S46" s="3" t="s">
        <v>354</v>
      </c>
      <c r="T46" s="3" t="s">
        <v>354</v>
      </c>
      <c r="U46" s="3" t="s">
        <v>354</v>
      </c>
      <c r="V46" s="3" t="s">
        <v>354</v>
      </c>
      <c r="W46" s="3" t="s">
        <v>354</v>
      </c>
      <c r="X46" s="3" t="s">
        <v>354</v>
      </c>
      <c r="Y46" s="3" t="s">
        <v>144</v>
      </c>
      <c r="Z46" s="3" t="s">
        <v>354</v>
      </c>
      <c r="AA46" s="3" t="s">
        <v>354</v>
      </c>
      <c r="AB46" s="3" t="s">
        <v>354</v>
      </c>
      <c r="AC46" s="3" t="s">
        <v>354</v>
      </c>
      <c r="AD46" s="3" t="s">
        <v>354</v>
      </c>
      <c r="AE46" s="3" t="s">
        <v>354</v>
      </c>
      <c r="AF46" s="3" t="s">
        <v>354</v>
      </c>
      <c r="AG46" s="3" t="s">
        <v>354</v>
      </c>
      <c r="AH46" s="3" t="s">
        <v>354</v>
      </c>
      <c r="AI46" s="3" t="s">
        <v>354</v>
      </c>
      <c r="AJ46" s="3" t="s">
        <v>354</v>
      </c>
      <c r="AK46" s="3" t="s">
        <v>354</v>
      </c>
      <c r="AL46" s="3" t="s">
        <v>354</v>
      </c>
      <c r="AM46" s="3" t="s">
        <v>354</v>
      </c>
      <c r="AN46" s="3" t="s">
        <v>354</v>
      </c>
      <c r="AO46" s="3" t="s">
        <v>354</v>
      </c>
      <c r="AP46" s="3" t="s">
        <v>354</v>
      </c>
      <c r="AQ46" s="3" t="str">
        <f t="shared" si="1"/>
        <v>Yes</v>
      </c>
      <c r="AR46" s="3" t="str">
        <f t="shared" si="1"/>
        <v>Yes</v>
      </c>
      <c r="AS46" s="3" t="str">
        <f t="shared" si="1"/>
        <v>Yes</v>
      </c>
      <c r="AT46" s="3" t="str">
        <f t="shared" si="1"/>
        <v>Yes</v>
      </c>
      <c r="AU46" s="3" t="str">
        <f t="shared" si="1"/>
        <v>Yes</v>
      </c>
    </row>
    <row r="47" spans="1:47" ht="30.75">
      <c r="A47" s="1" t="s">
        <v>439</v>
      </c>
      <c r="B47" s="1" t="s">
        <v>439</v>
      </c>
      <c r="C47" s="26" t="s">
        <v>440</v>
      </c>
      <c r="D47" s="26"/>
      <c r="E47" s="26"/>
      <c r="F47" s="3" t="s">
        <v>358</v>
      </c>
      <c r="G47" s="3" t="s">
        <v>358</v>
      </c>
      <c r="H47" s="3" t="s">
        <v>358</v>
      </c>
      <c r="I47" s="3" t="s">
        <v>358</v>
      </c>
      <c r="J47" s="3" t="s">
        <v>354</v>
      </c>
      <c r="K47" s="3" t="s">
        <v>354</v>
      </c>
      <c r="L47" s="3" t="s">
        <v>358</v>
      </c>
      <c r="M47" s="3" t="s">
        <v>358</v>
      </c>
      <c r="N47" s="3" t="s">
        <v>358</v>
      </c>
      <c r="O47" s="3" t="s">
        <v>358</v>
      </c>
      <c r="P47" s="3" t="s">
        <v>358</v>
      </c>
      <c r="Q47" s="3" t="s">
        <v>358</v>
      </c>
      <c r="R47" s="3" t="s">
        <v>358</v>
      </c>
      <c r="S47" s="3" t="s">
        <v>358</v>
      </c>
      <c r="T47" s="3" t="s">
        <v>358</v>
      </c>
      <c r="U47" s="3" t="s">
        <v>358</v>
      </c>
      <c r="V47" s="3" t="s">
        <v>358</v>
      </c>
      <c r="W47" s="3" t="s">
        <v>358</v>
      </c>
      <c r="X47" s="3" t="s">
        <v>354</v>
      </c>
      <c r="Y47" s="3" t="s">
        <v>144</v>
      </c>
      <c r="Z47" s="3" t="s">
        <v>144</v>
      </c>
      <c r="AA47" s="3" t="s">
        <v>358</v>
      </c>
      <c r="AB47" s="3" t="s">
        <v>358</v>
      </c>
      <c r="AC47" s="3" t="s">
        <v>144</v>
      </c>
      <c r="AD47" s="3" t="s">
        <v>144</v>
      </c>
      <c r="AE47" s="3" t="s">
        <v>358</v>
      </c>
      <c r="AF47" s="3" t="s">
        <v>354</v>
      </c>
      <c r="AG47" s="3" t="s">
        <v>358</v>
      </c>
      <c r="AH47" s="3" t="s">
        <v>358</v>
      </c>
      <c r="AI47" s="3" t="s">
        <v>358</v>
      </c>
      <c r="AJ47" s="3" t="s">
        <v>358</v>
      </c>
      <c r="AK47" s="3" t="s">
        <v>358</v>
      </c>
      <c r="AL47" s="3" t="s">
        <v>358</v>
      </c>
      <c r="AM47" s="3" t="s">
        <v>358</v>
      </c>
      <c r="AN47" s="3" t="s">
        <v>358</v>
      </c>
      <c r="AO47" s="3" t="s">
        <v>358</v>
      </c>
      <c r="AP47" s="3" t="s">
        <v>358</v>
      </c>
      <c r="AQ47" s="3" t="str">
        <f t="shared" si="1"/>
        <v>No</v>
      </c>
      <c r="AR47" s="3" t="str">
        <f t="shared" si="1"/>
        <v>No</v>
      </c>
      <c r="AS47" s="3" t="str">
        <f t="shared" si="1"/>
        <v>No</v>
      </c>
      <c r="AT47" s="3" t="str">
        <f t="shared" si="1"/>
        <v>Yes</v>
      </c>
      <c r="AU47" s="3" t="str">
        <f t="shared" si="1"/>
        <v>Yes</v>
      </c>
    </row>
    <row r="48" spans="1:47" ht="30.75">
      <c r="A48" s="1" t="s">
        <v>302</v>
      </c>
      <c r="B48" s="1" t="s">
        <v>302</v>
      </c>
      <c r="C48" s="26" t="s">
        <v>303</v>
      </c>
      <c r="D48" s="26"/>
      <c r="E48" s="26"/>
      <c r="F48" s="3" t="s">
        <v>354</v>
      </c>
      <c r="G48" s="3" t="s">
        <v>354</v>
      </c>
      <c r="H48" s="3" t="s">
        <v>354</v>
      </c>
      <c r="I48" s="3" t="s">
        <v>354</v>
      </c>
      <c r="J48" s="3" t="s">
        <v>354</v>
      </c>
      <c r="K48" s="3" t="s">
        <v>354</v>
      </c>
      <c r="L48" s="3" t="s">
        <v>354</v>
      </c>
      <c r="M48" s="3" t="s">
        <v>354</v>
      </c>
      <c r="N48" s="3" t="s">
        <v>354</v>
      </c>
      <c r="O48" s="3" t="s">
        <v>354</v>
      </c>
      <c r="P48" s="3" t="s">
        <v>354</v>
      </c>
      <c r="Q48" s="3" t="s">
        <v>354</v>
      </c>
      <c r="R48" s="3" t="s">
        <v>354</v>
      </c>
      <c r="S48" s="3" t="s">
        <v>354</v>
      </c>
      <c r="T48" s="3" t="s">
        <v>354</v>
      </c>
      <c r="U48" s="3" t="s">
        <v>354</v>
      </c>
      <c r="V48" s="3" t="s">
        <v>354</v>
      </c>
      <c r="W48" s="3" t="s">
        <v>354</v>
      </c>
      <c r="X48" s="3" t="s">
        <v>354</v>
      </c>
      <c r="Y48" s="3" t="s">
        <v>144</v>
      </c>
      <c r="Z48" s="3" t="s">
        <v>354</v>
      </c>
      <c r="AA48" s="3" t="s">
        <v>354</v>
      </c>
      <c r="AB48" s="3" t="s">
        <v>354</v>
      </c>
      <c r="AC48" s="3" t="s">
        <v>354</v>
      </c>
      <c r="AD48" s="3" t="s">
        <v>354</v>
      </c>
      <c r="AE48" s="3" t="s">
        <v>354</v>
      </c>
      <c r="AF48" s="3" t="s">
        <v>354</v>
      </c>
      <c r="AG48" s="3" t="s">
        <v>354</v>
      </c>
      <c r="AH48" s="3" t="s">
        <v>354</v>
      </c>
      <c r="AI48" s="3" t="s">
        <v>354</v>
      </c>
      <c r="AJ48" s="3" t="s">
        <v>354</v>
      </c>
      <c r="AK48" s="3" t="s">
        <v>354</v>
      </c>
      <c r="AL48" s="3" t="s">
        <v>354</v>
      </c>
      <c r="AM48" s="3" t="s">
        <v>354</v>
      </c>
      <c r="AN48" s="3" t="s">
        <v>354</v>
      </c>
      <c r="AO48" s="3" t="s">
        <v>354</v>
      </c>
      <c r="AP48" s="3" t="s">
        <v>354</v>
      </c>
      <c r="AQ48" s="3" t="str">
        <f t="shared" si="1"/>
        <v>Yes</v>
      </c>
      <c r="AR48" s="3" t="str">
        <f t="shared" si="1"/>
        <v>Yes</v>
      </c>
      <c r="AS48" s="3" t="str">
        <f t="shared" si="1"/>
        <v>Yes</v>
      </c>
      <c r="AT48" s="3" t="str">
        <f t="shared" si="1"/>
        <v>Yes</v>
      </c>
      <c r="AU48" s="3" t="str">
        <f t="shared" si="1"/>
        <v>Yes</v>
      </c>
    </row>
    <row r="49" spans="1:47" ht="30.75">
      <c r="A49" s="1" t="s">
        <v>410</v>
      </c>
      <c r="B49" s="1" t="s">
        <v>410</v>
      </c>
      <c r="C49" s="26" t="s">
        <v>411</v>
      </c>
      <c r="D49" s="26"/>
      <c r="E49" s="26"/>
      <c r="F49" s="3" t="s">
        <v>358</v>
      </c>
      <c r="G49" s="3" t="s">
        <v>354</v>
      </c>
      <c r="H49" s="3" t="s">
        <v>354</v>
      </c>
      <c r="I49" s="3" t="s">
        <v>354</v>
      </c>
      <c r="J49" s="3" t="s">
        <v>354</v>
      </c>
      <c r="K49" s="3" t="s">
        <v>354</v>
      </c>
      <c r="L49" s="3" t="s">
        <v>358</v>
      </c>
      <c r="M49" s="3" t="s">
        <v>358</v>
      </c>
      <c r="N49" s="3" t="s">
        <v>358</v>
      </c>
      <c r="O49" s="3" t="s">
        <v>358</v>
      </c>
      <c r="P49" s="3" t="s">
        <v>358</v>
      </c>
      <c r="Q49" s="3" t="s">
        <v>358</v>
      </c>
      <c r="R49" s="3" t="s">
        <v>358</v>
      </c>
      <c r="S49" s="3" t="s">
        <v>358</v>
      </c>
      <c r="T49" s="3" t="s">
        <v>358</v>
      </c>
      <c r="U49" s="3" t="s">
        <v>358</v>
      </c>
      <c r="V49" s="3" t="s">
        <v>358</v>
      </c>
      <c r="W49" s="3" t="s">
        <v>358</v>
      </c>
      <c r="X49" s="3" t="s">
        <v>354</v>
      </c>
      <c r="Y49" s="3" t="s">
        <v>144</v>
      </c>
      <c r="Z49" s="3" t="s">
        <v>354</v>
      </c>
      <c r="AA49" s="3" t="s">
        <v>358</v>
      </c>
      <c r="AB49" s="3" t="s">
        <v>358</v>
      </c>
      <c r="AC49" s="3" t="s">
        <v>144</v>
      </c>
      <c r="AD49" s="3" t="s">
        <v>144</v>
      </c>
      <c r="AE49" s="3" t="s">
        <v>358</v>
      </c>
      <c r="AF49" s="3" t="s">
        <v>358</v>
      </c>
      <c r="AG49" s="3" t="s">
        <v>358</v>
      </c>
      <c r="AH49" s="3" t="s">
        <v>358</v>
      </c>
      <c r="AI49" s="3" t="s">
        <v>358</v>
      </c>
      <c r="AJ49" s="3" t="s">
        <v>358</v>
      </c>
      <c r="AK49" s="3" t="s">
        <v>358</v>
      </c>
      <c r="AL49" s="3" t="s">
        <v>358</v>
      </c>
      <c r="AM49" s="3" t="s">
        <v>358</v>
      </c>
      <c r="AN49" s="3" t="s">
        <v>358</v>
      </c>
      <c r="AO49" s="3" t="s">
        <v>358</v>
      </c>
      <c r="AP49" s="3" t="s">
        <v>358</v>
      </c>
      <c r="AQ49" s="3" t="str">
        <f t="shared" si="1"/>
        <v>Yes</v>
      </c>
      <c r="AR49" s="3" t="str">
        <f t="shared" si="1"/>
        <v>Yes</v>
      </c>
      <c r="AS49" s="3" t="str">
        <f t="shared" si="1"/>
        <v>Yes</v>
      </c>
      <c r="AT49" s="3" t="str">
        <f t="shared" si="1"/>
        <v>Yes</v>
      </c>
      <c r="AU49" s="3" t="str">
        <f t="shared" si="1"/>
        <v>Yes</v>
      </c>
    </row>
    <row r="50" spans="1:47" ht="45.75">
      <c r="A50" s="1" t="s">
        <v>282</v>
      </c>
      <c r="B50" s="1" t="s">
        <v>282</v>
      </c>
      <c r="C50" s="26" t="s">
        <v>283</v>
      </c>
      <c r="D50" s="26"/>
      <c r="E50" s="26"/>
      <c r="F50" s="3" t="s">
        <v>354</v>
      </c>
      <c r="G50" s="3" t="s">
        <v>354</v>
      </c>
      <c r="H50" s="3" t="s">
        <v>358</v>
      </c>
      <c r="I50" s="3" t="s">
        <v>358</v>
      </c>
      <c r="J50" s="3" t="s">
        <v>358</v>
      </c>
      <c r="K50" s="3" t="s">
        <v>358</v>
      </c>
      <c r="L50" s="3" t="s">
        <v>354</v>
      </c>
      <c r="M50" s="3" t="s">
        <v>354</v>
      </c>
      <c r="N50" s="3" t="s">
        <v>358</v>
      </c>
      <c r="O50" s="3" t="s">
        <v>354</v>
      </c>
      <c r="P50" s="3" t="s">
        <v>354</v>
      </c>
      <c r="Q50" s="3" t="s">
        <v>354</v>
      </c>
      <c r="R50" s="3" t="s">
        <v>358</v>
      </c>
      <c r="S50" s="3" t="s">
        <v>358</v>
      </c>
      <c r="T50" s="3" t="s">
        <v>358</v>
      </c>
      <c r="U50" s="3" t="s">
        <v>358</v>
      </c>
      <c r="V50" s="3" t="s">
        <v>358</v>
      </c>
      <c r="W50" s="3" t="s">
        <v>354</v>
      </c>
      <c r="X50" s="3" t="s">
        <v>144</v>
      </c>
      <c r="Y50" s="3" t="s">
        <v>144</v>
      </c>
      <c r="Z50" s="3" t="s">
        <v>354</v>
      </c>
      <c r="AA50" s="3" t="s">
        <v>354</v>
      </c>
      <c r="AB50" s="3" t="s">
        <v>354</v>
      </c>
      <c r="AC50" s="3" t="s">
        <v>354</v>
      </c>
      <c r="AD50" s="3" t="s">
        <v>354</v>
      </c>
      <c r="AE50" s="3" t="s">
        <v>354</v>
      </c>
      <c r="AF50" s="3" t="s">
        <v>358</v>
      </c>
      <c r="AG50" s="3" t="s">
        <v>354</v>
      </c>
      <c r="AH50" s="3" t="s">
        <v>354</v>
      </c>
      <c r="AI50" s="3" t="s">
        <v>354</v>
      </c>
      <c r="AJ50" s="3" t="s">
        <v>354</v>
      </c>
      <c r="AK50" s="3" t="s">
        <v>354</v>
      </c>
      <c r="AL50" s="3" t="s">
        <v>354</v>
      </c>
      <c r="AM50" s="3" t="s">
        <v>354</v>
      </c>
      <c r="AN50" s="3" t="s">
        <v>354</v>
      </c>
      <c r="AO50" s="3" t="s">
        <v>354</v>
      </c>
      <c r="AP50" s="3" t="s">
        <v>354</v>
      </c>
      <c r="AQ50" s="3" t="str">
        <f t="shared" si="1"/>
        <v>Yes</v>
      </c>
      <c r="AR50" s="3" t="str">
        <f t="shared" si="1"/>
        <v>No</v>
      </c>
      <c r="AS50" s="3" t="str">
        <f t="shared" si="1"/>
        <v>No</v>
      </c>
      <c r="AT50" s="3" t="str">
        <f t="shared" si="1"/>
        <v>No</v>
      </c>
      <c r="AU50" s="3" t="str">
        <f t="shared" si="1"/>
        <v>No</v>
      </c>
    </row>
    <row r="51" spans="1:47" ht="45.75">
      <c r="A51" s="1" t="s">
        <v>427</v>
      </c>
      <c r="B51" s="1" t="s">
        <v>427</v>
      </c>
      <c r="C51" s="26" t="s">
        <v>428</v>
      </c>
      <c r="D51" s="26"/>
      <c r="E51" s="26"/>
      <c r="F51" s="3" t="s">
        <v>358</v>
      </c>
      <c r="G51" s="3" t="s">
        <v>358</v>
      </c>
      <c r="H51" s="3" t="s">
        <v>354</v>
      </c>
      <c r="I51" s="3" t="s">
        <v>354</v>
      </c>
      <c r="J51" s="3" t="s">
        <v>354</v>
      </c>
      <c r="K51" s="3" t="s">
        <v>354</v>
      </c>
      <c r="L51" s="3" t="s">
        <v>358</v>
      </c>
      <c r="M51" s="3" t="s">
        <v>358</v>
      </c>
      <c r="N51" s="3" t="s">
        <v>358</v>
      </c>
      <c r="O51" s="3" t="s">
        <v>358</v>
      </c>
      <c r="P51" s="3" t="s">
        <v>358</v>
      </c>
      <c r="Q51" s="3" t="s">
        <v>358</v>
      </c>
      <c r="R51" s="3" t="s">
        <v>358</v>
      </c>
      <c r="S51" s="3" t="s">
        <v>358</v>
      </c>
      <c r="T51" s="3" t="s">
        <v>358</v>
      </c>
      <c r="U51" s="3" t="s">
        <v>358</v>
      </c>
      <c r="V51" s="3" t="s">
        <v>358</v>
      </c>
      <c r="W51" s="3" t="s">
        <v>358</v>
      </c>
      <c r="X51" s="3" t="s">
        <v>144</v>
      </c>
      <c r="Y51" s="3" t="s">
        <v>144</v>
      </c>
      <c r="Z51" s="3" t="s">
        <v>354</v>
      </c>
      <c r="AA51" s="3" t="s">
        <v>358</v>
      </c>
      <c r="AB51" s="3" t="s">
        <v>358</v>
      </c>
      <c r="AC51" s="3" t="s">
        <v>144</v>
      </c>
      <c r="AD51" s="3" t="s">
        <v>144</v>
      </c>
      <c r="AE51" s="3" t="s">
        <v>358</v>
      </c>
      <c r="AF51" s="3" t="s">
        <v>358</v>
      </c>
      <c r="AG51" s="3" t="s">
        <v>358</v>
      </c>
      <c r="AH51" s="3" t="s">
        <v>358</v>
      </c>
      <c r="AI51" s="3" t="s">
        <v>358</v>
      </c>
      <c r="AJ51" s="3" t="s">
        <v>358</v>
      </c>
      <c r="AK51" s="3" t="s">
        <v>358</v>
      </c>
      <c r="AL51" s="3" t="s">
        <v>358</v>
      </c>
      <c r="AM51" s="3" t="s">
        <v>358</v>
      </c>
      <c r="AN51" s="3" t="s">
        <v>358</v>
      </c>
      <c r="AO51" s="3" t="s">
        <v>358</v>
      </c>
      <c r="AP51" s="3" t="s">
        <v>358</v>
      </c>
      <c r="AQ51" s="3" t="str">
        <f t="shared" si="1"/>
        <v>No</v>
      </c>
      <c r="AR51" s="3" t="str">
        <f t="shared" si="1"/>
        <v>Yes</v>
      </c>
      <c r="AS51" s="3" t="str">
        <f t="shared" si="1"/>
        <v>Yes</v>
      </c>
      <c r="AT51" s="3" t="str">
        <f t="shared" si="1"/>
        <v>Yes</v>
      </c>
      <c r="AU51" s="3" t="str">
        <f t="shared" si="1"/>
        <v>Yes</v>
      </c>
    </row>
    <row r="52" spans="1:47" ht="30.75">
      <c r="A52" s="1" t="s">
        <v>447</v>
      </c>
      <c r="B52" s="1" t="s">
        <v>447</v>
      </c>
      <c r="C52" s="26" t="s">
        <v>448</v>
      </c>
      <c r="D52" s="26"/>
      <c r="E52" s="26"/>
      <c r="F52" s="3" t="s">
        <v>354</v>
      </c>
      <c r="G52" s="3" t="s">
        <v>354</v>
      </c>
      <c r="H52" s="3" t="s">
        <v>354</v>
      </c>
      <c r="I52" s="3" t="s">
        <v>354</v>
      </c>
      <c r="J52" s="3" t="s">
        <v>354</v>
      </c>
      <c r="K52" s="3" t="s">
        <v>354</v>
      </c>
      <c r="L52" s="3" t="s">
        <v>354</v>
      </c>
      <c r="M52" s="3" t="s">
        <v>354</v>
      </c>
      <c r="N52" s="3" t="s">
        <v>354</v>
      </c>
      <c r="O52" s="3" t="s">
        <v>354</v>
      </c>
      <c r="P52" s="3" t="s">
        <v>354</v>
      </c>
      <c r="Q52" s="3" t="s">
        <v>354</v>
      </c>
      <c r="R52" s="3" t="s">
        <v>358</v>
      </c>
      <c r="S52" s="3" t="s">
        <v>358</v>
      </c>
      <c r="T52" s="3" t="s">
        <v>358</v>
      </c>
      <c r="U52" s="3" t="s">
        <v>358</v>
      </c>
      <c r="V52" s="3" t="s">
        <v>358</v>
      </c>
      <c r="W52" s="3" t="s">
        <v>354</v>
      </c>
      <c r="X52" s="3" t="s">
        <v>144</v>
      </c>
      <c r="Y52" s="3" t="s">
        <v>144</v>
      </c>
      <c r="Z52" s="3" t="s">
        <v>354</v>
      </c>
      <c r="AA52" s="3" t="s">
        <v>354</v>
      </c>
      <c r="AB52" s="3" t="s">
        <v>354</v>
      </c>
      <c r="AC52" s="3" t="s">
        <v>354</v>
      </c>
      <c r="AD52" s="3" t="s">
        <v>354</v>
      </c>
      <c r="AE52" s="3" t="s">
        <v>354</v>
      </c>
      <c r="AF52" s="3" t="s">
        <v>354</v>
      </c>
      <c r="AG52" s="3" t="s">
        <v>354</v>
      </c>
      <c r="AH52" s="3" t="s">
        <v>354</v>
      </c>
      <c r="AI52" s="3" t="s">
        <v>354</v>
      </c>
      <c r="AJ52" s="3" t="s">
        <v>354</v>
      </c>
      <c r="AK52" s="3" t="s">
        <v>354</v>
      </c>
      <c r="AL52" s="3" t="s">
        <v>354</v>
      </c>
      <c r="AM52" s="3" t="s">
        <v>354</v>
      </c>
      <c r="AN52" s="3" t="s">
        <v>354</v>
      </c>
      <c r="AO52" s="3" t="s">
        <v>354</v>
      </c>
      <c r="AP52" s="3" t="s">
        <v>354</v>
      </c>
      <c r="AQ52" s="3" t="str">
        <f t="shared" si="1"/>
        <v>Yes</v>
      </c>
      <c r="AR52" s="3" t="str">
        <f t="shared" si="1"/>
        <v>Yes</v>
      </c>
      <c r="AS52" s="3" t="str">
        <f t="shared" si="1"/>
        <v>Yes</v>
      </c>
      <c r="AT52" s="3" t="str">
        <f t="shared" si="1"/>
        <v>Yes</v>
      </c>
      <c r="AU52" s="3" t="str">
        <f t="shared" si="1"/>
        <v>Yes</v>
      </c>
    </row>
    <row r="53" spans="1:47" ht="30.75">
      <c r="A53" s="1" t="s">
        <v>124</v>
      </c>
      <c r="B53" s="1" t="s">
        <v>124</v>
      </c>
      <c r="C53" s="26" t="s">
        <v>415</v>
      </c>
      <c r="D53" s="26"/>
      <c r="E53" s="26"/>
      <c r="F53" s="3" t="s">
        <v>358</v>
      </c>
      <c r="G53" s="3" t="s">
        <v>354</v>
      </c>
      <c r="H53" s="3" t="s">
        <v>354</v>
      </c>
      <c r="I53" s="3" t="s">
        <v>354</v>
      </c>
      <c r="J53" s="3" t="s">
        <v>354</v>
      </c>
      <c r="K53" s="3" t="s">
        <v>354</v>
      </c>
      <c r="L53" s="3" t="s">
        <v>354</v>
      </c>
      <c r="M53" s="3" t="s">
        <v>354</v>
      </c>
      <c r="N53" s="3" t="s">
        <v>358</v>
      </c>
      <c r="O53" s="3" t="s">
        <v>354</v>
      </c>
      <c r="P53" s="3" t="s">
        <v>354</v>
      </c>
      <c r="Q53" s="3" t="s">
        <v>358</v>
      </c>
      <c r="R53" s="3" t="s">
        <v>358</v>
      </c>
      <c r="S53" s="3" t="s">
        <v>358</v>
      </c>
      <c r="T53" s="3" t="s">
        <v>358</v>
      </c>
      <c r="U53" s="3" t="s">
        <v>358</v>
      </c>
      <c r="V53" s="3" t="s">
        <v>358</v>
      </c>
      <c r="W53" s="3" t="s">
        <v>358</v>
      </c>
      <c r="X53" s="3" t="s">
        <v>144</v>
      </c>
      <c r="Y53" s="3" t="s">
        <v>144</v>
      </c>
      <c r="Z53" s="3" t="s">
        <v>144</v>
      </c>
      <c r="AA53" s="3" t="s">
        <v>354</v>
      </c>
      <c r="AB53" s="3" t="s">
        <v>354</v>
      </c>
      <c r="AC53" s="3" t="s">
        <v>144</v>
      </c>
      <c r="AD53" s="3" t="s">
        <v>144</v>
      </c>
      <c r="AE53" s="3" t="s">
        <v>358</v>
      </c>
      <c r="AF53" s="3" t="s">
        <v>358</v>
      </c>
      <c r="AG53" s="3" t="s">
        <v>358</v>
      </c>
      <c r="AH53" s="3" t="s">
        <v>358</v>
      </c>
      <c r="AI53" s="3" t="s">
        <v>358</v>
      </c>
      <c r="AJ53" s="3" t="s">
        <v>358</v>
      </c>
      <c r="AK53" s="3" t="s">
        <v>358</v>
      </c>
      <c r="AL53" s="3" t="s">
        <v>358</v>
      </c>
      <c r="AM53" s="3" t="s">
        <v>358</v>
      </c>
      <c r="AN53" s="3" t="s">
        <v>358</v>
      </c>
      <c r="AO53" s="3" t="s">
        <v>358</v>
      </c>
      <c r="AP53" s="3" t="s">
        <v>358</v>
      </c>
      <c r="AQ53" s="3" t="str">
        <f t="shared" si="1"/>
        <v>Yes</v>
      </c>
      <c r="AR53" s="3" t="str">
        <f t="shared" si="1"/>
        <v>Yes</v>
      </c>
      <c r="AS53" s="3" t="str">
        <f t="shared" si="1"/>
        <v>Yes</v>
      </c>
      <c r="AT53" s="3" t="str">
        <f t="shared" si="1"/>
        <v>Yes</v>
      </c>
      <c r="AU53" s="3" t="str">
        <f t="shared" si="1"/>
        <v>Yes</v>
      </c>
    </row>
    <row r="54" spans="1:47">
      <c r="A54" s="1" t="s">
        <v>291</v>
      </c>
      <c r="B54" s="1" t="s">
        <v>291</v>
      </c>
      <c r="C54" s="26" t="s">
        <v>292</v>
      </c>
      <c r="D54" s="26"/>
      <c r="E54" s="26"/>
      <c r="F54" s="3" t="s">
        <v>354</v>
      </c>
      <c r="G54" s="3" t="s">
        <v>354</v>
      </c>
      <c r="H54" s="3" t="s">
        <v>354</v>
      </c>
      <c r="I54" s="3" t="s">
        <v>354</v>
      </c>
      <c r="J54" s="3" t="s">
        <v>354</v>
      </c>
      <c r="K54" s="3" t="s">
        <v>354</v>
      </c>
      <c r="L54" s="3" t="s">
        <v>354</v>
      </c>
      <c r="M54" s="3" t="s">
        <v>354</v>
      </c>
      <c r="N54" s="3" t="s">
        <v>354</v>
      </c>
      <c r="O54" s="3" t="s">
        <v>354</v>
      </c>
      <c r="P54" s="3" t="s">
        <v>354</v>
      </c>
      <c r="Q54" s="3" t="s">
        <v>354</v>
      </c>
      <c r="R54" s="3" t="s">
        <v>354</v>
      </c>
      <c r="S54" s="3" t="s">
        <v>354</v>
      </c>
      <c r="T54" s="3" t="s">
        <v>354</v>
      </c>
      <c r="U54" s="3" t="s">
        <v>354</v>
      </c>
      <c r="V54" s="3" t="s">
        <v>354</v>
      </c>
      <c r="W54" s="3" t="s">
        <v>354</v>
      </c>
      <c r="X54" s="3" t="s">
        <v>354</v>
      </c>
      <c r="Y54" s="3" t="s">
        <v>354</v>
      </c>
      <c r="Z54" s="3" t="s">
        <v>354</v>
      </c>
      <c r="AA54" s="3" t="s">
        <v>354</v>
      </c>
      <c r="AB54" s="3" t="s">
        <v>354</v>
      </c>
      <c r="AC54" s="3" t="s">
        <v>354</v>
      </c>
      <c r="AD54" s="3" t="s">
        <v>354</v>
      </c>
      <c r="AE54" s="3" t="s">
        <v>354</v>
      </c>
      <c r="AF54" s="3" t="s">
        <v>354</v>
      </c>
      <c r="AG54" s="3" t="s">
        <v>354</v>
      </c>
      <c r="AH54" s="3" t="s">
        <v>354</v>
      </c>
      <c r="AI54" s="3" t="s">
        <v>354</v>
      </c>
      <c r="AJ54" s="3" t="s">
        <v>354</v>
      </c>
      <c r="AK54" s="3" t="s">
        <v>354</v>
      </c>
      <c r="AL54" s="3" t="s">
        <v>354</v>
      </c>
      <c r="AM54" s="3" t="s">
        <v>354</v>
      </c>
      <c r="AN54" s="3" t="s">
        <v>354</v>
      </c>
      <c r="AO54" s="3" t="s">
        <v>354</v>
      </c>
      <c r="AP54" s="3" t="s">
        <v>354</v>
      </c>
      <c r="AQ54" s="3" t="str">
        <f t="shared" si="1"/>
        <v>Yes</v>
      </c>
      <c r="AR54" s="3" t="str">
        <f t="shared" si="1"/>
        <v>Yes</v>
      </c>
      <c r="AS54" s="3" t="str">
        <f t="shared" si="1"/>
        <v>Yes</v>
      </c>
      <c r="AT54" s="3" t="str">
        <f t="shared" si="1"/>
        <v>Yes</v>
      </c>
      <c r="AU54" s="3" t="str">
        <f t="shared" si="1"/>
        <v>Yes</v>
      </c>
    </row>
    <row r="55" spans="1:47" ht="30.75">
      <c r="A55" s="1" t="s">
        <v>404</v>
      </c>
      <c r="B55" s="1" t="s">
        <v>404</v>
      </c>
      <c r="C55" s="26" t="s">
        <v>405</v>
      </c>
      <c r="D55" s="26"/>
      <c r="E55" s="26"/>
      <c r="F55" s="3" t="s">
        <v>358</v>
      </c>
      <c r="G55" s="3" t="s">
        <v>354</v>
      </c>
      <c r="H55" s="3" t="s">
        <v>354</v>
      </c>
      <c r="I55" s="3" t="s">
        <v>354</v>
      </c>
      <c r="J55" s="3" t="s">
        <v>354</v>
      </c>
      <c r="K55" s="3" t="s">
        <v>354</v>
      </c>
      <c r="L55" s="3" t="s">
        <v>358</v>
      </c>
      <c r="M55" s="3" t="s">
        <v>358</v>
      </c>
      <c r="N55" s="3" t="s">
        <v>358</v>
      </c>
      <c r="O55" s="3" t="s">
        <v>358</v>
      </c>
      <c r="P55" s="3" t="s">
        <v>358</v>
      </c>
      <c r="Q55" s="3" t="s">
        <v>358</v>
      </c>
      <c r="R55" s="3" t="s">
        <v>358</v>
      </c>
      <c r="S55" s="3" t="s">
        <v>358</v>
      </c>
      <c r="T55" s="3" t="s">
        <v>358</v>
      </c>
      <c r="U55" s="3" t="s">
        <v>358</v>
      </c>
      <c r="V55" s="3" t="s">
        <v>358</v>
      </c>
      <c r="W55" s="3" t="s">
        <v>358</v>
      </c>
      <c r="X55" s="3" t="s">
        <v>144</v>
      </c>
      <c r="Y55" s="3" t="s">
        <v>144</v>
      </c>
      <c r="Z55" s="3" t="s">
        <v>144</v>
      </c>
      <c r="AA55" s="3" t="s">
        <v>358</v>
      </c>
      <c r="AB55" s="3" t="s">
        <v>358</v>
      </c>
      <c r="AC55" s="3" t="s">
        <v>144</v>
      </c>
      <c r="AD55" s="3" t="s">
        <v>144</v>
      </c>
      <c r="AE55" s="3" t="s">
        <v>358</v>
      </c>
      <c r="AF55" s="3" t="s">
        <v>358</v>
      </c>
      <c r="AG55" s="3" t="s">
        <v>358</v>
      </c>
      <c r="AH55" s="3" t="s">
        <v>358</v>
      </c>
      <c r="AI55" s="3" t="s">
        <v>358</v>
      </c>
      <c r="AJ55" s="3" t="s">
        <v>358</v>
      </c>
      <c r="AK55" s="3" t="s">
        <v>358</v>
      </c>
      <c r="AL55" s="3" t="s">
        <v>358</v>
      </c>
      <c r="AM55" s="3" t="s">
        <v>358</v>
      </c>
      <c r="AN55" s="3" t="s">
        <v>358</v>
      </c>
      <c r="AO55" s="3" t="s">
        <v>358</v>
      </c>
      <c r="AP55" s="3" t="s">
        <v>358</v>
      </c>
      <c r="AQ55" s="3" t="str">
        <f t="shared" si="1"/>
        <v>Yes</v>
      </c>
      <c r="AR55" s="3" t="str">
        <f t="shared" si="1"/>
        <v>Yes</v>
      </c>
      <c r="AS55" s="3" t="str">
        <f t="shared" si="1"/>
        <v>Yes</v>
      </c>
      <c r="AT55" s="3" t="str">
        <f t="shared" si="1"/>
        <v>Yes</v>
      </c>
      <c r="AU55" s="3" t="str">
        <f t="shared" si="1"/>
        <v>Yes</v>
      </c>
    </row>
    <row r="56" spans="1:47" ht="30.75">
      <c r="A56" s="1" t="s">
        <v>384</v>
      </c>
      <c r="B56" s="1" t="s">
        <v>384</v>
      </c>
      <c r="C56" s="26" t="s">
        <v>385</v>
      </c>
      <c r="D56" s="26"/>
      <c r="E56" s="26"/>
      <c r="F56" s="3" t="s">
        <v>354</v>
      </c>
      <c r="G56" s="3" t="s">
        <v>354</v>
      </c>
      <c r="H56" s="3" t="s">
        <v>354</v>
      </c>
      <c r="I56" s="3" t="s">
        <v>354</v>
      </c>
      <c r="J56" s="3" t="s">
        <v>354</v>
      </c>
      <c r="K56" s="3" t="s">
        <v>354</v>
      </c>
      <c r="L56" s="3" t="s">
        <v>354</v>
      </c>
      <c r="M56" s="3" t="s">
        <v>354</v>
      </c>
      <c r="N56" s="3" t="s">
        <v>358</v>
      </c>
      <c r="O56" s="3" t="s">
        <v>354</v>
      </c>
      <c r="P56" s="3" t="s">
        <v>354</v>
      </c>
      <c r="Q56" s="3" t="s">
        <v>354</v>
      </c>
      <c r="R56" s="3" t="s">
        <v>358</v>
      </c>
      <c r="S56" s="3" t="s">
        <v>358</v>
      </c>
      <c r="T56" s="3" t="s">
        <v>358</v>
      </c>
      <c r="U56" s="3" t="s">
        <v>358</v>
      </c>
      <c r="V56" s="3" t="s">
        <v>358</v>
      </c>
      <c r="W56" s="3" t="s">
        <v>354</v>
      </c>
      <c r="X56" s="3" t="s">
        <v>144</v>
      </c>
      <c r="Y56" s="3" t="s">
        <v>144</v>
      </c>
      <c r="Z56" s="3" t="s">
        <v>354</v>
      </c>
      <c r="AA56" s="3" t="s">
        <v>354</v>
      </c>
      <c r="AB56" s="3" t="s">
        <v>354</v>
      </c>
      <c r="AC56" s="3" t="s">
        <v>354</v>
      </c>
      <c r="AD56" s="3" t="s">
        <v>354</v>
      </c>
      <c r="AE56" s="3" t="s">
        <v>354</v>
      </c>
      <c r="AF56" s="3" t="s">
        <v>354</v>
      </c>
      <c r="AG56" s="3" t="s">
        <v>354</v>
      </c>
      <c r="AH56" s="3" t="s">
        <v>354</v>
      </c>
      <c r="AI56" s="3" t="s">
        <v>354</v>
      </c>
      <c r="AJ56" s="3" t="s">
        <v>354</v>
      </c>
      <c r="AK56" s="3" t="s">
        <v>354</v>
      </c>
      <c r="AL56" s="3" t="s">
        <v>354</v>
      </c>
      <c r="AM56" s="3" t="s">
        <v>354</v>
      </c>
      <c r="AN56" s="3" t="s">
        <v>354</v>
      </c>
      <c r="AO56" s="3" t="s">
        <v>358</v>
      </c>
      <c r="AP56" s="3" t="s">
        <v>358</v>
      </c>
      <c r="AQ56" s="3" t="str">
        <f t="shared" si="1"/>
        <v>Yes</v>
      </c>
      <c r="AR56" s="3" t="str">
        <f t="shared" si="1"/>
        <v>Yes</v>
      </c>
      <c r="AS56" s="3" t="str">
        <f t="shared" si="1"/>
        <v>Yes</v>
      </c>
      <c r="AT56" s="3" t="str">
        <f t="shared" si="1"/>
        <v>Yes</v>
      </c>
      <c r="AU56" s="3" t="str">
        <f t="shared" si="1"/>
        <v>Yes</v>
      </c>
    </row>
    <row r="57" spans="1:47" ht="30.75">
      <c r="A57" s="1" t="s">
        <v>401</v>
      </c>
      <c r="B57" s="1" t="s">
        <v>401</v>
      </c>
      <c r="C57" s="26" t="s">
        <v>402</v>
      </c>
      <c r="D57" s="26"/>
      <c r="E57" s="26"/>
      <c r="F57" s="3" t="s">
        <v>354</v>
      </c>
      <c r="G57" s="3" t="s">
        <v>354</v>
      </c>
      <c r="H57" s="3" t="s">
        <v>358</v>
      </c>
      <c r="I57" s="3" t="s">
        <v>358</v>
      </c>
      <c r="J57" s="3" t="s">
        <v>358</v>
      </c>
      <c r="K57" s="3" t="s">
        <v>358</v>
      </c>
      <c r="L57" s="3" t="s">
        <v>354</v>
      </c>
      <c r="M57" s="3" t="s">
        <v>354</v>
      </c>
      <c r="N57" s="3" t="s">
        <v>358</v>
      </c>
      <c r="O57" s="3" t="s">
        <v>354</v>
      </c>
      <c r="P57" s="3" t="s">
        <v>354</v>
      </c>
      <c r="Q57" s="3" t="s">
        <v>358</v>
      </c>
      <c r="R57" s="3" t="s">
        <v>358</v>
      </c>
      <c r="S57" s="3" t="s">
        <v>358</v>
      </c>
      <c r="T57" s="3" t="s">
        <v>358</v>
      </c>
      <c r="U57" s="3" t="s">
        <v>358</v>
      </c>
      <c r="V57" s="3" t="s">
        <v>358</v>
      </c>
      <c r="W57" s="3" t="s">
        <v>358</v>
      </c>
      <c r="X57" s="3" t="s">
        <v>144</v>
      </c>
      <c r="Y57" s="3" t="s">
        <v>144</v>
      </c>
      <c r="Z57" s="3" t="s">
        <v>354</v>
      </c>
      <c r="AA57" s="3" t="s">
        <v>354</v>
      </c>
      <c r="AB57" s="3" t="s">
        <v>354</v>
      </c>
      <c r="AC57" s="3" t="s">
        <v>354</v>
      </c>
      <c r="AD57" s="3" t="s">
        <v>354</v>
      </c>
      <c r="AE57" s="3" t="s">
        <v>354</v>
      </c>
      <c r="AF57" s="3" t="s">
        <v>354</v>
      </c>
      <c r="AG57" s="3" t="s">
        <v>354</v>
      </c>
      <c r="AH57" s="3" t="s">
        <v>354</v>
      </c>
      <c r="AI57" s="3" t="s">
        <v>354</v>
      </c>
      <c r="AJ57" s="3" t="s">
        <v>354</v>
      </c>
      <c r="AK57" s="3" t="s">
        <v>354</v>
      </c>
      <c r="AL57" s="3" t="s">
        <v>354</v>
      </c>
      <c r="AM57" s="3" t="s">
        <v>354</v>
      </c>
      <c r="AN57" s="3" t="s">
        <v>354</v>
      </c>
      <c r="AO57" s="3" t="s">
        <v>358</v>
      </c>
      <c r="AP57" s="3" t="s">
        <v>358</v>
      </c>
      <c r="AQ57" s="3" t="str">
        <f t="shared" si="1"/>
        <v>Yes</v>
      </c>
      <c r="AR57" s="3" t="str">
        <f t="shared" si="1"/>
        <v>No</v>
      </c>
      <c r="AS57" s="3" t="str">
        <f t="shared" si="1"/>
        <v>No</v>
      </c>
      <c r="AT57" s="3" t="str">
        <f t="shared" si="1"/>
        <v>No</v>
      </c>
      <c r="AU57" s="3" t="str">
        <f t="shared" si="1"/>
        <v>No</v>
      </c>
    </row>
    <row r="58" spans="1:47" ht="30.75">
      <c r="A58" s="1" t="s">
        <v>221</v>
      </c>
      <c r="B58" s="1" t="s">
        <v>221</v>
      </c>
      <c r="C58" s="26" t="s">
        <v>396</v>
      </c>
      <c r="D58" s="26"/>
      <c r="E58" s="26"/>
      <c r="F58" s="3" t="s">
        <v>354</v>
      </c>
      <c r="G58" s="3" t="s">
        <v>354</v>
      </c>
      <c r="H58" s="3" t="s">
        <v>354</v>
      </c>
      <c r="I58" s="3" t="s">
        <v>354</v>
      </c>
      <c r="J58" s="3" t="s">
        <v>354</v>
      </c>
      <c r="K58" s="3" t="s">
        <v>354</v>
      </c>
      <c r="L58" s="3" t="s">
        <v>354</v>
      </c>
      <c r="M58" s="3" t="s">
        <v>354</v>
      </c>
      <c r="N58" s="3" t="s">
        <v>358</v>
      </c>
      <c r="O58" s="3" t="s">
        <v>354</v>
      </c>
      <c r="P58" s="3" t="s">
        <v>354</v>
      </c>
      <c r="Q58" s="3" t="s">
        <v>358</v>
      </c>
      <c r="R58" s="3" t="s">
        <v>358</v>
      </c>
      <c r="S58" s="3" t="s">
        <v>358</v>
      </c>
      <c r="T58" s="3" t="s">
        <v>358</v>
      </c>
      <c r="U58" s="3" t="s">
        <v>358</v>
      </c>
      <c r="V58" s="3" t="s">
        <v>358</v>
      </c>
      <c r="W58" s="3" t="s">
        <v>358</v>
      </c>
      <c r="X58" s="3" t="s">
        <v>144</v>
      </c>
      <c r="Y58" s="3" t="s">
        <v>144</v>
      </c>
      <c r="Z58" s="3" t="s">
        <v>354</v>
      </c>
      <c r="AA58" s="3" t="s">
        <v>354</v>
      </c>
      <c r="AB58" s="3" t="s">
        <v>354</v>
      </c>
      <c r="AC58" s="3" t="s">
        <v>354</v>
      </c>
      <c r="AD58" s="3" t="s">
        <v>354</v>
      </c>
      <c r="AE58" s="3" t="s">
        <v>354</v>
      </c>
      <c r="AF58" s="3" t="s">
        <v>354</v>
      </c>
      <c r="AG58" s="3" t="s">
        <v>354</v>
      </c>
      <c r="AH58" s="3" t="s">
        <v>354</v>
      </c>
      <c r="AI58" s="3" t="s">
        <v>354</v>
      </c>
      <c r="AJ58" s="3" t="s">
        <v>354</v>
      </c>
      <c r="AK58" s="3" t="s">
        <v>354</v>
      </c>
      <c r="AL58" s="3" t="s">
        <v>354</v>
      </c>
      <c r="AM58" s="3" t="s">
        <v>354</v>
      </c>
      <c r="AN58" s="3" t="s">
        <v>354</v>
      </c>
      <c r="AO58" s="3" t="s">
        <v>358</v>
      </c>
      <c r="AP58" s="3" t="s">
        <v>358</v>
      </c>
      <c r="AQ58" s="3" t="str">
        <f t="shared" si="1"/>
        <v>Yes</v>
      </c>
      <c r="AR58" s="3" t="str">
        <f t="shared" si="1"/>
        <v>Yes</v>
      </c>
      <c r="AS58" s="3" t="str">
        <f t="shared" si="1"/>
        <v>Yes</v>
      </c>
      <c r="AT58" s="3" t="str">
        <f t="shared" si="1"/>
        <v>Yes</v>
      </c>
      <c r="AU58" s="3" t="str">
        <f t="shared" si="1"/>
        <v>Yes</v>
      </c>
    </row>
    <row r="59" spans="1:47" ht="30.75">
      <c r="A59" s="1" t="s">
        <v>188</v>
      </c>
      <c r="B59" s="1" t="s">
        <v>188</v>
      </c>
      <c r="C59" s="26" t="s">
        <v>382</v>
      </c>
      <c r="D59" s="26"/>
      <c r="E59" s="26"/>
      <c r="F59" s="3" t="s">
        <v>354</v>
      </c>
      <c r="G59" s="3" t="s">
        <v>354</v>
      </c>
      <c r="H59" s="3" t="s">
        <v>354</v>
      </c>
      <c r="I59" s="3" t="s">
        <v>354</v>
      </c>
      <c r="J59" s="3" t="s">
        <v>354</v>
      </c>
      <c r="K59" s="3" t="s">
        <v>354</v>
      </c>
      <c r="L59" s="3" t="s">
        <v>354</v>
      </c>
      <c r="M59" s="3" t="s">
        <v>354</v>
      </c>
      <c r="N59" s="3" t="s">
        <v>358</v>
      </c>
      <c r="O59" s="3" t="s">
        <v>354</v>
      </c>
      <c r="P59" s="3" t="s">
        <v>354</v>
      </c>
      <c r="Q59" s="3" t="s">
        <v>358</v>
      </c>
      <c r="R59" s="3" t="s">
        <v>358</v>
      </c>
      <c r="S59" s="3" t="s">
        <v>358</v>
      </c>
      <c r="T59" s="3" t="s">
        <v>358</v>
      </c>
      <c r="U59" s="3" t="s">
        <v>358</v>
      </c>
      <c r="V59" s="3" t="s">
        <v>358</v>
      </c>
      <c r="W59" s="3" t="s">
        <v>358</v>
      </c>
      <c r="X59" s="3" t="s">
        <v>144</v>
      </c>
      <c r="Y59" s="3" t="s">
        <v>144</v>
      </c>
      <c r="Z59" s="3" t="s">
        <v>354</v>
      </c>
      <c r="AA59" s="3" t="s">
        <v>354</v>
      </c>
      <c r="AB59" s="3" t="s">
        <v>354</v>
      </c>
      <c r="AC59" s="3" t="s">
        <v>354</v>
      </c>
      <c r="AD59" s="3" t="s">
        <v>354</v>
      </c>
      <c r="AE59" s="3" t="s">
        <v>354</v>
      </c>
      <c r="AF59" s="3" t="s">
        <v>358</v>
      </c>
      <c r="AG59" s="3" t="s">
        <v>358</v>
      </c>
      <c r="AH59" s="3" t="s">
        <v>358</v>
      </c>
      <c r="AI59" s="3" t="s">
        <v>358</v>
      </c>
      <c r="AJ59" s="3" t="s">
        <v>358</v>
      </c>
      <c r="AK59" s="3" t="s">
        <v>358</v>
      </c>
      <c r="AL59" s="3" t="s">
        <v>358</v>
      </c>
      <c r="AM59" s="3" t="s">
        <v>358</v>
      </c>
      <c r="AN59" s="3" t="s">
        <v>358</v>
      </c>
      <c r="AO59" s="3" t="s">
        <v>354</v>
      </c>
      <c r="AP59" s="3" t="s">
        <v>354</v>
      </c>
      <c r="AQ59" s="3" t="str">
        <f t="shared" si="1"/>
        <v>Yes</v>
      </c>
      <c r="AR59" s="3" t="str">
        <f t="shared" si="1"/>
        <v>Yes</v>
      </c>
      <c r="AS59" s="3" t="str">
        <f t="shared" si="1"/>
        <v>Yes</v>
      </c>
      <c r="AT59" s="3" t="str">
        <f t="shared" si="1"/>
        <v>Yes</v>
      </c>
      <c r="AU59" s="3" t="str">
        <f t="shared" si="1"/>
        <v>Yes</v>
      </c>
    </row>
    <row r="60" spans="1:47" ht="30.75">
      <c r="A60" s="1" t="s">
        <v>249</v>
      </c>
      <c r="B60" s="1" t="s">
        <v>249</v>
      </c>
      <c r="C60" s="26" t="s">
        <v>370</v>
      </c>
      <c r="D60" s="26"/>
      <c r="E60" s="26"/>
      <c r="F60" s="3" t="s">
        <v>354</v>
      </c>
      <c r="G60" s="3" t="s">
        <v>354</v>
      </c>
      <c r="H60" s="3" t="s">
        <v>354</v>
      </c>
      <c r="I60" s="3" t="s">
        <v>354</v>
      </c>
      <c r="J60" s="3" t="s">
        <v>354</v>
      </c>
      <c r="K60" s="3" t="s">
        <v>354</v>
      </c>
      <c r="L60" s="3" t="s">
        <v>354</v>
      </c>
      <c r="M60" s="3" t="s">
        <v>354</v>
      </c>
      <c r="N60" s="3" t="s">
        <v>358</v>
      </c>
      <c r="O60" s="3" t="s">
        <v>354</v>
      </c>
      <c r="P60" s="3" t="s">
        <v>354</v>
      </c>
      <c r="Q60" s="3" t="s">
        <v>358</v>
      </c>
      <c r="R60" s="3" t="s">
        <v>358</v>
      </c>
      <c r="S60" s="3" t="s">
        <v>358</v>
      </c>
      <c r="T60" s="3" t="s">
        <v>358</v>
      </c>
      <c r="U60" s="3" t="s">
        <v>358</v>
      </c>
      <c r="V60" s="3" t="s">
        <v>358</v>
      </c>
      <c r="W60" s="3" t="s">
        <v>358</v>
      </c>
      <c r="X60" s="3" t="s">
        <v>144</v>
      </c>
      <c r="Y60" s="3" t="s">
        <v>144</v>
      </c>
      <c r="Z60" s="3" t="s">
        <v>354</v>
      </c>
      <c r="AA60" s="3" t="s">
        <v>354</v>
      </c>
      <c r="AB60" s="3" t="s">
        <v>354</v>
      </c>
      <c r="AC60" s="3" t="s">
        <v>144</v>
      </c>
      <c r="AD60" s="3" t="s">
        <v>144</v>
      </c>
      <c r="AE60" s="3" t="s">
        <v>358</v>
      </c>
      <c r="AF60" s="3" t="s">
        <v>358</v>
      </c>
      <c r="AG60" s="3" t="s">
        <v>358</v>
      </c>
      <c r="AH60" s="3" t="s">
        <v>358</v>
      </c>
      <c r="AI60" s="3" t="s">
        <v>358</v>
      </c>
      <c r="AJ60" s="3" t="s">
        <v>358</v>
      </c>
      <c r="AK60" s="3" t="s">
        <v>358</v>
      </c>
      <c r="AL60" s="3" t="s">
        <v>358</v>
      </c>
      <c r="AM60" s="3" t="s">
        <v>358</v>
      </c>
      <c r="AN60" s="3" t="s">
        <v>358</v>
      </c>
      <c r="AO60" s="3" t="s">
        <v>358</v>
      </c>
      <c r="AP60" s="3" t="s">
        <v>358</v>
      </c>
      <c r="AQ60" s="3" t="str">
        <f t="shared" si="1"/>
        <v>Yes</v>
      </c>
      <c r="AR60" s="3" t="str">
        <f t="shared" si="1"/>
        <v>Yes</v>
      </c>
      <c r="AS60" s="3" t="str">
        <f t="shared" si="1"/>
        <v>Yes</v>
      </c>
      <c r="AT60" s="3" t="str">
        <f t="shared" si="1"/>
        <v>Yes</v>
      </c>
      <c r="AU60" s="3" t="str">
        <f t="shared" si="1"/>
        <v>Yes</v>
      </c>
    </row>
    <row r="61" spans="1:47" ht="30.75">
      <c r="A61" s="1" t="s">
        <v>408</v>
      </c>
      <c r="B61" s="1" t="s">
        <v>408</v>
      </c>
      <c r="C61" s="26" t="s">
        <v>409</v>
      </c>
      <c r="D61" s="26"/>
      <c r="E61" s="26"/>
      <c r="F61" s="3" t="s">
        <v>358</v>
      </c>
      <c r="G61" s="3" t="s">
        <v>354</v>
      </c>
      <c r="H61" s="3" t="s">
        <v>354</v>
      </c>
      <c r="I61" s="3" t="s">
        <v>354</v>
      </c>
      <c r="J61" s="3" t="s">
        <v>354</v>
      </c>
      <c r="K61" s="3" t="s">
        <v>354</v>
      </c>
      <c r="L61" s="3" t="s">
        <v>358</v>
      </c>
      <c r="M61" s="3" t="s">
        <v>358</v>
      </c>
      <c r="N61" s="3" t="s">
        <v>358</v>
      </c>
      <c r="O61" s="3" t="s">
        <v>358</v>
      </c>
      <c r="P61" s="3" t="s">
        <v>358</v>
      </c>
      <c r="Q61" s="3" t="s">
        <v>358</v>
      </c>
      <c r="R61" s="3" t="s">
        <v>358</v>
      </c>
      <c r="S61" s="3" t="s">
        <v>358</v>
      </c>
      <c r="T61" s="3" t="s">
        <v>358</v>
      </c>
      <c r="U61" s="3" t="s">
        <v>358</v>
      </c>
      <c r="V61" s="3" t="s">
        <v>358</v>
      </c>
      <c r="W61" s="3" t="s">
        <v>358</v>
      </c>
      <c r="X61" s="3" t="s">
        <v>354</v>
      </c>
      <c r="Y61" s="3" t="s">
        <v>144</v>
      </c>
      <c r="Z61" s="3" t="s">
        <v>354</v>
      </c>
      <c r="AA61" s="3" t="s">
        <v>358</v>
      </c>
      <c r="AB61" s="3" t="s">
        <v>358</v>
      </c>
      <c r="AC61" s="3" t="s">
        <v>144</v>
      </c>
      <c r="AD61" s="3" t="s">
        <v>144</v>
      </c>
      <c r="AE61" s="3" t="s">
        <v>358</v>
      </c>
      <c r="AF61" s="3" t="s">
        <v>358</v>
      </c>
      <c r="AG61" s="3" t="s">
        <v>358</v>
      </c>
      <c r="AH61" s="3" t="s">
        <v>358</v>
      </c>
      <c r="AI61" s="3" t="s">
        <v>358</v>
      </c>
      <c r="AJ61" s="3" t="s">
        <v>358</v>
      </c>
      <c r="AK61" s="3" t="s">
        <v>358</v>
      </c>
      <c r="AL61" s="3" t="s">
        <v>358</v>
      </c>
      <c r="AM61" s="3" t="s">
        <v>358</v>
      </c>
      <c r="AN61" s="3" t="s">
        <v>358</v>
      </c>
      <c r="AO61" s="3" t="s">
        <v>358</v>
      </c>
      <c r="AP61" s="3" t="s">
        <v>358</v>
      </c>
      <c r="AQ61" s="3" t="str">
        <f t="shared" si="1"/>
        <v>Yes</v>
      </c>
      <c r="AR61" s="3" t="str">
        <f t="shared" si="1"/>
        <v>Yes</v>
      </c>
      <c r="AS61" s="3" t="str">
        <f t="shared" si="1"/>
        <v>Yes</v>
      </c>
      <c r="AT61" s="3" t="str">
        <f t="shared" si="1"/>
        <v>Yes</v>
      </c>
      <c r="AU61" s="3" t="str">
        <f t="shared" si="1"/>
        <v>Yes</v>
      </c>
    </row>
    <row r="62" spans="1:47">
      <c r="A62" s="1" t="s">
        <v>215</v>
      </c>
      <c r="B62" s="1" t="s">
        <v>215</v>
      </c>
      <c r="C62" s="26" t="s">
        <v>379</v>
      </c>
      <c r="D62" s="26"/>
      <c r="E62" s="26"/>
      <c r="F62" s="3" t="s">
        <v>354</v>
      </c>
      <c r="G62" s="3" t="s">
        <v>354</v>
      </c>
      <c r="H62" s="3" t="s">
        <v>354</v>
      </c>
      <c r="I62" s="3" t="s">
        <v>354</v>
      </c>
      <c r="J62" s="3" t="s">
        <v>354</v>
      </c>
      <c r="K62" s="3" t="s">
        <v>354</v>
      </c>
      <c r="L62" s="3" t="s">
        <v>354</v>
      </c>
      <c r="M62" s="3" t="s">
        <v>354</v>
      </c>
      <c r="N62" s="3" t="s">
        <v>354</v>
      </c>
      <c r="O62" s="3" t="s">
        <v>354</v>
      </c>
      <c r="P62" s="3" t="s">
        <v>354</v>
      </c>
      <c r="Q62" s="3" t="s">
        <v>354</v>
      </c>
      <c r="R62" s="3" t="s">
        <v>354</v>
      </c>
      <c r="S62" s="3" t="s">
        <v>354</v>
      </c>
      <c r="T62" s="3" t="s">
        <v>354</v>
      </c>
      <c r="U62" s="3" t="s">
        <v>354</v>
      </c>
      <c r="V62" s="3" t="s">
        <v>354</v>
      </c>
      <c r="W62" s="3" t="s">
        <v>354</v>
      </c>
      <c r="X62" s="3" t="s">
        <v>354</v>
      </c>
      <c r="Y62" s="3" t="s">
        <v>354</v>
      </c>
      <c r="Z62" s="3" t="s">
        <v>354</v>
      </c>
      <c r="AA62" s="3" t="s">
        <v>354</v>
      </c>
      <c r="AB62" s="3" t="s">
        <v>354</v>
      </c>
      <c r="AC62" s="3" t="s">
        <v>354</v>
      </c>
      <c r="AD62" s="3" t="s">
        <v>354</v>
      </c>
      <c r="AE62" s="3" t="s">
        <v>354</v>
      </c>
      <c r="AF62" s="3" t="s">
        <v>354</v>
      </c>
      <c r="AG62" s="3" t="s">
        <v>354</v>
      </c>
      <c r="AH62" s="3" t="s">
        <v>354</v>
      </c>
      <c r="AI62" s="3" t="s">
        <v>354</v>
      </c>
      <c r="AJ62" s="3" t="s">
        <v>354</v>
      </c>
      <c r="AK62" s="3" t="s">
        <v>354</v>
      </c>
      <c r="AL62" s="3" t="s">
        <v>354</v>
      </c>
      <c r="AM62" s="3" t="s">
        <v>354</v>
      </c>
      <c r="AN62" s="3" t="s">
        <v>354</v>
      </c>
      <c r="AO62" s="3" t="s">
        <v>354</v>
      </c>
      <c r="AP62" s="3" t="s">
        <v>354</v>
      </c>
      <c r="AQ62" s="3" t="str">
        <f t="shared" si="1"/>
        <v>Yes</v>
      </c>
      <c r="AR62" s="3" t="str">
        <f t="shared" si="1"/>
        <v>Yes</v>
      </c>
      <c r="AS62" s="3" t="str">
        <f t="shared" si="1"/>
        <v>Yes</v>
      </c>
      <c r="AT62" s="3" t="str">
        <f t="shared" si="1"/>
        <v>Yes</v>
      </c>
      <c r="AU62" s="3" t="str">
        <f t="shared" si="1"/>
        <v>Yes</v>
      </c>
    </row>
    <row r="63" spans="1:47" ht="30.75">
      <c r="A63" s="1" t="s">
        <v>217</v>
      </c>
      <c r="B63" s="1" t="s">
        <v>217</v>
      </c>
      <c r="C63" s="26" t="s">
        <v>380</v>
      </c>
      <c r="D63" s="26"/>
      <c r="E63" s="26"/>
      <c r="F63" s="3" t="s">
        <v>354</v>
      </c>
      <c r="G63" s="3" t="s">
        <v>354</v>
      </c>
      <c r="H63" s="3" t="s">
        <v>354</v>
      </c>
      <c r="I63" s="3" t="s">
        <v>354</v>
      </c>
      <c r="J63" s="3" t="s">
        <v>354</v>
      </c>
      <c r="K63" s="3" t="s">
        <v>354</v>
      </c>
      <c r="L63" s="3" t="s">
        <v>354</v>
      </c>
      <c r="M63" s="3" t="s">
        <v>354</v>
      </c>
      <c r="N63" s="3" t="s">
        <v>354</v>
      </c>
      <c r="O63" s="3" t="s">
        <v>354</v>
      </c>
      <c r="P63" s="3" t="s">
        <v>354</v>
      </c>
      <c r="Q63" s="3" t="s">
        <v>354</v>
      </c>
      <c r="R63" s="3" t="s">
        <v>354</v>
      </c>
      <c r="S63" s="3" t="s">
        <v>354</v>
      </c>
      <c r="T63" s="3" t="s">
        <v>354</v>
      </c>
      <c r="U63" s="3" t="s">
        <v>354</v>
      </c>
      <c r="V63" s="3" t="s">
        <v>354</v>
      </c>
      <c r="W63" s="3" t="s">
        <v>354</v>
      </c>
      <c r="X63" s="3" t="s">
        <v>354</v>
      </c>
      <c r="Y63" s="3" t="s">
        <v>354</v>
      </c>
      <c r="Z63" s="3" t="s">
        <v>354</v>
      </c>
      <c r="AA63" s="3" t="s">
        <v>354</v>
      </c>
      <c r="AB63" s="3" t="s">
        <v>354</v>
      </c>
      <c r="AC63" s="3" t="s">
        <v>354</v>
      </c>
      <c r="AD63" s="3" t="s">
        <v>354</v>
      </c>
      <c r="AE63" s="3" t="s">
        <v>354</v>
      </c>
      <c r="AF63" s="3" t="s">
        <v>354</v>
      </c>
      <c r="AG63" s="3" t="s">
        <v>354</v>
      </c>
      <c r="AH63" s="3" t="s">
        <v>354</v>
      </c>
      <c r="AI63" s="3" t="s">
        <v>354</v>
      </c>
      <c r="AJ63" s="3" t="s">
        <v>354</v>
      </c>
      <c r="AK63" s="3" t="s">
        <v>354</v>
      </c>
      <c r="AL63" s="3" t="s">
        <v>354</v>
      </c>
      <c r="AM63" s="3" t="s">
        <v>354</v>
      </c>
      <c r="AN63" s="3" t="s">
        <v>354</v>
      </c>
      <c r="AO63" s="3" t="s">
        <v>354</v>
      </c>
      <c r="AP63" s="3" t="s">
        <v>354</v>
      </c>
      <c r="AQ63" s="3" t="str">
        <f t="shared" si="1"/>
        <v>Yes</v>
      </c>
      <c r="AR63" s="3" t="str">
        <f t="shared" si="1"/>
        <v>Yes</v>
      </c>
      <c r="AS63" s="3" t="str">
        <f t="shared" si="1"/>
        <v>Yes</v>
      </c>
      <c r="AT63" s="3" t="str">
        <f t="shared" si="1"/>
        <v>Yes</v>
      </c>
      <c r="AU63" s="3" t="str">
        <f t="shared" si="1"/>
        <v>Yes</v>
      </c>
    </row>
    <row r="64" spans="1:47">
      <c r="A64" s="1" t="s">
        <v>287</v>
      </c>
      <c r="B64" s="1" t="s">
        <v>287</v>
      </c>
      <c r="C64" s="26" t="s">
        <v>288</v>
      </c>
      <c r="D64" s="26"/>
      <c r="E64" s="26"/>
      <c r="F64" s="3" t="s">
        <v>354</v>
      </c>
      <c r="G64" s="3" t="s">
        <v>354</v>
      </c>
      <c r="H64" s="3" t="s">
        <v>354</v>
      </c>
      <c r="I64" s="3" t="s">
        <v>354</v>
      </c>
      <c r="J64" s="3" t="s">
        <v>354</v>
      </c>
      <c r="K64" s="3" t="s">
        <v>354</v>
      </c>
      <c r="L64" s="3" t="s">
        <v>354</v>
      </c>
      <c r="M64" s="3" t="s">
        <v>354</v>
      </c>
      <c r="N64" s="3" t="s">
        <v>358</v>
      </c>
      <c r="O64" s="3" t="s">
        <v>354</v>
      </c>
      <c r="P64" s="3" t="s">
        <v>354</v>
      </c>
      <c r="Q64" s="3" t="s">
        <v>358</v>
      </c>
      <c r="R64" s="3" t="s">
        <v>358</v>
      </c>
      <c r="S64" s="3" t="s">
        <v>358</v>
      </c>
      <c r="T64" s="3" t="s">
        <v>358</v>
      </c>
      <c r="U64" s="3" t="s">
        <v>358</v>
      </c>
      <c r="V64" s="3" t="s">
        <v>358</v>
      </c>
      <c r="W64" s="3" t="s">
        <v>358</v>
      </c>
      <c r="X64" s="3" t="s">
        <v>144</v>
      </c>
      <c r="Y64" s="3" t="s">
        <v>144</v>
      </c>
      <c r="Z64" s="3" t="s">
        <v>354</v>
      </c>
      <c r="AA64" s="3" t="s">
        <v>354</v>
      </c>
      <c r="AB64" s="3" t="s">
        <v>354</v>
      </c>
      <c r="AC64" s="3" t="s">
        <v>354</v>
      </c>
      <c r="AD64" s="3" t="s">
        <v>354</v>
      </c>
      <c r="AE64" s="3" t="s">
        <v>354</v>
      </c>
      <c r="AF64" s="3" t="s">
        <v>354</v>
      </c>
      <c r="AG64" s="3" t="s">
        <v>358</v>
      </c>
      <c r="AH64" s="3" t="s">
        <v>358</v>
      </c>
      <c r="AI64" s="3" t="s">
        <v>354</v>
      </c>
      <c r="AJ64" s="3" t="s">
        <v>354</v>
      </c>
      <c r="AK64" s="3" t="s">
        <v>354</v>
      </c>
      <c r="AL64" s="3" t="s">
        <v>354</v>
      </c>
      <c r="AM64" s="3" t="s">
        <v>354</v>
      </c>
      <c r="AN64" s="3" t="s">
        <v>354</v>
      </c>
      <c r="AO64" s="3" t="s">
        <v>354</v>
      </c>
      <c r="AP64" s="3" t="s">
        <v>354</v>
      </c>
      <c r="AQ64" s="3" t="str">
        <f t="shared" si="1"/>
        <v>Yes</v>
      </c>
      <c r="AR64" s="3" t="str">
        <f t="shared" si="1"/>
        <v>Yes</v>
      </c>
      <c r="AS64" s="3" t="str">
        <f t="shared" si="1"/>
        <v>Yes</v>
      </c>
      <c r="AT64" s="3" t="str">
        <f t="shared" si="1"/>
        <v>Yes</v>
      </c>
      <c r="AU64" s="3" t="str">
        <f t="shared" si="1"/>
        <v>Yes</v>
      </c>
    </row>
    <row r="65" spans="1:47" ht="30.75">
      <c r="A65" s="1" t="s">
        <v>289</v>
      </c>
      <c r="B65" s="1" t="s">
        <v>289</v>
      </c>
      <c r="C65" s="26" t="s">
        <v>290</v>
      </c>
      <c r="D65" s="26"/>
      <c r="E65" s="26"/>
      <c r="F65" s="3" t="s">
        <v>354</v>
      </c>
      <c r="G65" s="3" t="s">
        <v>354</v>
      </c>
      <c r="H65" s="3" t="s">
        <v>354</v>
      </c>
      <c r="I65" s="3" t="s">
        <v>354</v>
      </c>
      <c r="J65" s="3" t="s">
        <v>354</v>
      </c>
      <c r="K65" s="3" t="s">
        <v>354</v>
      </c>
      <c r="L65" s="3" t="s">
        <v>354</v>
      </c>
      <c r="M65" s="3" t="s">
        <v>354</v>
      </c>
      <c r="N65" s="3" t="s">
        <v>358</v>
      </c>
      <c r="O65" s="3" t="s">
        <v>354</v>
      </c>
      <c r="P65" s="3" t="s">
        <v>354</v>
      </c>
      <c r="Q65" s="3" t="s">
        <v>358</v>
      </c>
      <c r="R65" s="3" t="s">
        <v>358</v>
      </c>
      <c r="S65" s="3" t="s">
        <v>358</v>
      </c>
      <c r="T65" s="3" t="s">
        <v>358</v>
      </c>
      <c r="U65" s="3" t="s">
        <v>358</v>
      </c>
      <c r="V65" s="3" t="s">
        <v>358</v>
      </c>
      <c r="W65" s="3" t="s">
        <v>358</v>
      </c>
      <c r="X65" s="3" t="s">
        <v>144</v>
      </c>
      <c r="Y65" s="3" t="s">
        <v>144</v>
      </c>
      <c r="Z65" s="3" t="s">
        <v>354</v>
      </c>
      <c r="AA65" s="3" t="s">
        <v>354</v>
      </c>
      <c r="AB65" s="3" t="s">
        <v>354</v>
      </c>
      <c r="AC65" s="3" t="s">
        <v>354</v>
      </c>
      <c r="AD65" s="3" t="s">
        <v>354</v>
      </c>
      <c r="AE65" s="3" t="s">
        <v>354</v>
      </c>
      <c r="AF65" s="3" t="s">
        <v>354</v>
      </c>
      <c r="AG65" s="3" t="s">
        <v>358</v>
      </c>
      <c r="AH65" s="3" t="s">
        <v>358</v>
      </c>
      <c r="AI65" s="3" t="s">
        <v>354</v>
      </c>
      <c r="AJ65" s="3" t="s">
        <v>354</v>
      </c>
      <c r="AK65" s="3" t="s">
        <v>354</v>
      </c>
      <c r="AL65" s="3" t="s">
        <v>354</v>
      </c>
      <c r="AM65" s="3" t="s">
        <v>354</v>
      </c>
      <c r="AN65" s="3" t="s">
        <v>354</v>
      </c>
      <c r="AO65" s="3" t="s">
        <v>354</v>
      </c>
      <c r="AP65" s="3" t="s">
        <v>354</v>
      </c>
      <c r="AQ65" s="3" t="str">
        <f t="shared" si="1"/>
        <v>Yes</v>
      </c>
      <c r="AR65" s="3" t="str">
        <f t="shared" si="1"/>
        <v>Yes</v>
      </c>
      <c r="AS65" s="3" t="str">
        <f t="shared" si="1"/>
        <v>Yes</v>
      </c>
      <c r="AT65" s="3" t="str">
        <f t="shared" si="1"/>
        <v>Yes</v>
      </c>
      <c r="AU65" s="3" t="str">
        <f t="shared" si="1"/>
        <v>Yes</v>
      </c>
    </row>
    <row r="66" spans="1:47" ht="30.75">
      <c r="A66" s="1" t="s">
        <v>433</v>
      </c>
      <c r="B66" s="1" t="s">
        <v>433</v>
      </c>
      <c r="C66" s="26" t="s">
        <v>434</v>
      </c>
      <c r="D66" s="26"/>
      <c r="E66" s="26"/>
      <c r="F66" s="3" t="s">
        <v>358</v>
      </c>
      <c r="G66" s="3" t="s">
        <v>358</v>
      </c>
      <c r="H66" s="3" t="s">
        <v>358</v>
      </c>
      <c r="I66" s="3" t="s">
        <v>358</v>
      </c>
      <c r="J66" s="3" t="s">
        <v>354</v>
      </c>
      <c r="K66" s="3" t="s">
        <v>354</v>
      </c>
      <c r="L66" s="3" t="s">
        <v>358</v>
      </c>
      <c r="M66" s="3" t="s">
        <v>358</v>
      </c>
      <c r="N66" s="3" t="s">
        <v>358</v>
      </c>
      <c r="O66" s="3" t="s">
        <v>358</v>
      </c>
      <c r="P66" s="3" t="s">
        <v>358</v>
      </c>
      <c r="Q66" s="3" t="s">
        <v>358</v>
      </c>
      <c r="R66" s="3" t="s">
        <v>358</v>
      </c>
      <c r="S66" s="3" t="s">
        <v>358</v>
      </c>
      <c r="T66" s="3" t="s">
        <v>358</v>
      </c>
      <c r="U66" s="3" t="s">
        <v>358</v>
      </c>
      <c r="V66" s="3" t="s">
        <v>358</v>
      </c>
      <c r="W66" s="3" t="s">
        <v>358</v>
      </c>
      <c r="X66" s="3" t="s">
        <v>354</v>
      </c>
      <c r="Y66" s="3" t="s">
        <v>354</v>
      </c>
      <c r="Z66" s="3" t="s">
        <v>354</v>
      </c>
      <c r="AA66" s="3" t="s">
        <v>358</v>
      </c>
      <c r="AB66" s="3" t="s">
        <v>358</v>
      </c>
      <c r="AC66" s="3" t="s">
        <v>144</v>
      </c>
      <c r="AD66" s="3" t="s">
        <v>144</v>
      </c>
      <c r="AE66" s="3" t="s">
        <v>358</v>
      </c>
      <c r="AF66" s="3" t="s">
        <v>354</v>
      </c>
      <c r="AG66" s="3" t="s">
        <v>358</v>
      </c>
      <c r="AH66" s="3" t="s">
        <v>358</v>
      </c>
      <c r="AI66" s="3" t="s">
        <v>358</v>
      </c>
      <c r="AJ66" s="3" t="s">
        <v>354</v>
      </c>
      <c r="AK66" s="3" t="s">
        <v>354</v>
      </c>
      <c r="AL66" s="3" t="s">
        <v>354</v>
      </c>
      <c r="AM66" s="3" t="s">
        <v>358</v>
      </c>
      <c r="AN66" s="3" t="s">
        <v>358</v>
      </c>
      <c r="AO66" s="3" t="s">
        <v>358</v>
      </c>
      <c r="AP66" s="3" t="s">
        <v>358</v>
      </c>
      <c r="AQ66" s="3" t="str">
        <f t="shared" ref="AQ66:AU129" si="2">G66</f>
        <v>No</v>
      </c>
      <c r="AR66" s="3" t="str">
        <f t="shared" si="2"/>
        <v>No</v>
      </c>
      <c r="AS66" s="3" t="str">
        <f t="shared" si="2"/>
        <v>No</v>
      </c>
      <c r="AT66" s="3" t="str">
        <f t="shared" si="2"/>
        <v>Yes</v>
      </c>
      <c r="AU66" s="3" t="str">
        <f t="shared" si="2"/>
        <v>Yes</v>
      </c>
    </row>
    <row r="67" spans="1:47" ht="30.75">
      <c r="A67" s="1" t="s">
        <v>431</v>
      </c>
      <c r="B67" s="1" t="s">
        <v>431</v>
      </c>
      <c r="C67" s="26" t="s">
        <v>432</v>
      </c>
      <c r="D67" s="26"/>
      <c r="E67" s="26"/>
      <c r="F67" s="3" t="s">
        <v>358</v>
      </c>
      <c r="G67" s="3" t="s">
        <v>358</v>
      </c>
      <c r="H67" s="3" t="s">
        <v>358</v>
      </c>
      <c r="I67" s="3" t="s">
        <v>358</v>
      </c>
      <c r="J67" s="3" t="s">
        <v>354</v>
      </c>
      <c r="K67" s="3" t="s">
        <v>354</v>
      </c>
      <c r="L67" s="3" t="s">
        <v>358</v>
      </c>
      <c r="M67" s="3" t="s">
        <v>358</v>
      </c>
      <c r="N67" s="3" t="s">
        <v>358</v>
      </c>
      <c r="O67" s="3" t="s">
        <v>358</v>
      </c>
      <c r="P67" s="3" t="s">
        <v>358</v>
      </c>
      <c r="Q67" s="3" t="s">
        <v>358</v>
      </c>
      <c r="R67" s="3" t="s">
        <v>358</v>
      </c>
      <c r="S67" s="3" t="s">
        <v>358</v>
      </c>
      <c r="T67" s="3" t="s">
        <v>358</v>
      </c>
      <c r="U67" s="3" t="s">
        <v>358</v>
      </c>
      <c r="V67" s="3" t="s">
        <v>358</v>
      </c>
      <c r="W67" s="3" t="s">
        <v>358</v>
      </c>
      <c r="X67" s="3" t="s">
        <v>354</v>
      </c>
      <c r="Y67" s="3" t="s">
        <v>144</v>
      </c>
      <c r="Z67" s="3" t="s">
        <v>354</v>
      </c>
      <c r="AA67" s="3" t="s">
        <v>358</v>
      </c>
      <c r="AB67" s="3" t="s">
        <v>358</v>
      </c>
      <c r="AC67" s="3" t="s">
        <v>144</v>
      </c>
      <c r="AD67" s="3" t="s">
        <v>144</v>
      </c>
      <c r="AE67" s="3" t="s">
        <v>358</v>
      </c>
      <c r="AF67" s="3" t="s">
        <v>354</v>
      </c>
      <c r="AG67" s="3" t="s">
        <v>358</v>
      </c>
      <c r="AH67" s="3" t="s">
        <v>358</v>
      </c>
      <c r="AI67" s="3" t="s">
        <v>358</v>
      </c>
      <c r="AJ67" s="3" t="s">
        <v>354</v>
      </c>
      <c r="AK67" s="3" t="s">
        <v>354</v>
      </c>
      <c r="AL67" s="3" t="s">
        <v>354</v>
      </c>
      <c r="AM67" s="3" t="s">
        <v>358</v>
      </c>
      <c r="AN67" s="3" t="s">
        <v>358</v>
      </c>
      <c r="AO67" s="3" t="s">
        <v>358</v>
      </c>
      <c r="AP67" s="3" t="s">
        <v>358</v>
      </c>
      <c r="AQ67" s="3" t="str">
        <f t="shared" si="2"/>
        <v>No</v>
      </c>
      <c r="AR67" s="3" t="str">
        <f t="shared" si="2"/>
        <v>No</v>
      </c>
      <c r="AS67" s="3" t="str">
        <f t="shared" si="2"/>
        <v>No</v>
      </c>
      <c r="AT67" s="3" t="str">
        <f t="shared" si="2"/>
        <v>Yes</v>
      </c>
      <c r="AU67" s="3" t="str">
        <f t="shared" si="2"/>
        <v>Yes</v>
      </c>
    </row>
    <row r="68" spans="1:47" ht="30.75">
      <c r="A68" s="1" t="s">
        <v>412</v>
      </c>
      <c r="B68" s="1" t="s">
        <v>412</v>
      </c>
      <c r="C68" s="26" t="s">
        <v>413</v>
      </c>
      <c r="D68" s="26"/>
      <c r="E68" s="26"/>
      <c r="F68" s="3" t="s">
        <v>358</v>
      </c>
      <c r="G68" s="3" t="s">
        <v>354</v>
      </c>
      <c r="H68" s="3" t="s">
        <v>354</v>
      </c>
      <c r="I68" s="3" t="s">
        <v>354</v>
      </c>
      <c r="J68" s="3" t="s">
        <v>354</v>
      </c>
      <c r="K68" s="3" t="s">
        <v>354</v>
      </c>
      <c r="L68" s="3" t="s">
        <v>358</v>
      </c>
      <c r="M68" s="3" t="s">
        <v>358</v>
      </c>
      <c r="N68" s="3" t="s">
        <v>358</v>
      </c>
      <c r="O68" s="3" t="s">
        <v>358</v>
      </c>
      <c r="P68" s="3" t="s">
        <v>358</v>
      </c>
      <c r="Q68" s="3" t="s">
        <v>358</v>
      </c>
      <c r="R68" s="3" t="s">
        <v>358</v>
      </c>
      <c r="S68" s="3" t="s">
        <v>358</v>
      </c>
      <c r="T68" s="3" t="s">
        <v>358</v>
      </c>
      <c r="U68" s="3" t="s">
        <v>358</v>
      </c>
      <c r="V68" s="3" t="s">
        <v>358</v>
      </c>
      <c r="W68" s="3" t="s">
        <v>358</v>
      </c>
      <c r="X68" s="3" t="s">
        <v>144</v>
      </c>
      <c r="Y68" s="3" t="s">
        <v>144</v>
      </c>
      <c r="Z68" s="3" t="s">
        <v>144</v>
      </c>
      <c r="AA68" s="3" t="s">
        <v>358</v>
      </c>
      <c r="AB68" s="3" t="s">
        <v>358</v>
      </c>
      <c r="AC68" s="3" t="s">
        <v>144</v>
      </c>
      <c r="AD68" s="3" t="s">
        <v>144</v>
      </c>
      <c r="AE68" s="3" t="s">
        <v>358</v>
      </c>
      <c r="AF68" s="3" t="s">
        <v>358</v>
      </c>
      <c r="AG68" s="3" t="s">
        <v>358</v>
      </c>
      <c r="AH68" s="3" t="s">
        <v>358</v>
      </c>
      <c r="AI68" s="3" t="s">
        <v>358</v>
      </c>
      <c r="AJ68" s="3" t="s">
        <v>358</v>
      </c>
      <c r="AK68" s="3" t="s">
        <v>358</v>
      </c>
      <c r="AL68" s="3" t="s">
        <v>358</v>
      </c>
      <c r="AM68" s="3" t="s">
        <v>358</v>
      </c>
      <c r="AN68" s="3" t="s">
        <v>358</v>
      </c>
      <c r="AO68" s="3" t="s">
        <v>358</v>
      </c>
      <c r="AP68" s="3" t="s">
        <v>358</v>
      </c>
      <c r="AQ68" s="3" t="str">
        <f t="shared" si="2"/>
        <v>Yes</v>
      </c>
      <c r="AR68" s="3" t="str">
        <f t="shared" si="2"/>
        <v>Yes</v>
      </c>
      <c r="AS68" s="3" t="str">
        <f t="shared" si="2"/>
        <v>Yes</v>
      </c>
      <c r="AT68" s="3" t="str">
        <f t="shared" si="2"/>
        <v>Yes</v>
      </c>
      <c r="AU68" s="3" t="str">
        <f t="shared" si="2"/>
        <v>Yes</v>
      </c>
    </row>
    <row r="69" spans="1:47" ht="30.75">
      <c r="A69" s="1" t="s">
        <v>437</v>
      </c>
      <c r="B69" s="1" t="s">
        <v>437</v>
      </c>
      <c r="C69" s="26" t="s">
        <v>438</v>
      </c>
      <c r="D69" s="26"/>
      <c r="E69" s="26"/>
      <c r="F69" s="3" t="s">
        <v>358</v>
      </c>
      <c r="G69" s="3" t="s">
        <v>358</v>
      </c>
      <c r="H69" s="3" t="s">
        <v>358</v>
      </c>
      <c r="I69" s="3" t="s">
        <v>358</v>
      </c>
      <c r="J69" s="3" t="s">
        <v>354</v>
      </c>
      <c r="K69" s="3" t="s">
        <v>354</v>
      </c>
      <c r="L69" s="3" t="s">
        <v>358</v>
      </c>
      <c r="M69" s="3" t="s">
        <v>358</v>
      </c>
      <c r="N69" s="3" t="s">
        <v>358</v>
      </c>
      <c r="O69" s="3" t="s">
        <v>358</v>
      </c>
      <c r="P69" s="3" t="s">
        <v>358</v>
      </c>
      <c r="Q69" s="3" t="s">
        <v>358</v>
      </c>
      <c r="R69" s="3" t="s">
        <v>358</v>
      </c>
      <c r="S69" s="3" t="s">
        <v>358</v>
      </c>
      <c r="T69" s="3" t="s">
        <v>358</v>
      </c>
      <c r="U69" s="3" t="s">
        <v>358</v>
      </c>
      <c r="V69" s="3" t="s">
        <v>358</v>
      </c>
      <c r="W69" s="3" t="s">
        <v>358</v>
      </c>
      <c r="X69" s="3" t="s">
        <v>354</v>
      </c>
      <c r="Y69" s="3" t="s">
        <v>144</v>
      </c>
      <c r="Z69" s="3" t="s">
        <v>144</v>
      </c>
      <c r="AA69" s="3" t="s">
        <v>358</v>
      </c>
      <c r="AB69" s="3" t="s">
        <v>358</v>
      </c>
      <c r="AC69" s="3" t="s">
        <v>144</v>
      </c>
      <c r="AD69" s="3" t="s">
        <v>144</v>
      </c>
      <c r="AE69" s="3" t="s">
        <v>358</v>
      </c>
      <c r="AF69" s="3" t="s">
        <v>358</v>
      </c>
      <c r="AG69" s="3" t="s">
        <v>358</v>
      </c>
      <c r="AH69" s="3" t="s">
        <v>358</v>
      </c>
      <c r="AI69" s="3" t="s">
        <v>358</v>
      </c>
      <c r="AJ69" s="3" t="s">
        <v>358</v>
      </c>
      <c r="AK69" s="3" t="s">
        <v>358</v>
      </c>
      <c r="AL69" s="3" t="s">
        <v>358</v>
      </c>
      <c r="AM69" s="3" t="s">
        <v>358</v>
      </c>
      <c r="AN69" s="3" t="s">
        <v>358</v>
      </c>
      <c r="AO69" s="3" t="s">
        <v>358</v>
      </c>
      <c r="AP69" s="3" t="s">
        <v>358</v>
      </c>
      <c r="AQ69" s="3" t="str">
        <f t="shared" si="2"/>
        <v>No</v>
      </c>
      <c r="AR69" s="3" t="str">
        <f t="shared" si="2"/>
        <v>No</v>
      </c>
      <c r="AS69" s="3" t="str">
        <f t="shared" si="2"/>
        <v>No</v>
      </c>
      <c r="AT69" s="3" t="str">
        <f t="shared" si="2"/>
        <v>Yes</v>
      </c>
      <c r="AU69" s="3" t="str">
        <f t="shared" si="2"/>
        <v>Yes</v>
      </c>
    </row>
    <row r="70" spans="1:47" ht="45.75">
      <c r="A70" s="1" t="s">
        <v>445</v>
      </c>
      <c r="B70" s="1" t="s">
        <v>445</v>
      </c>
      <c r="C70" s="26" t="s">
        <v>446</v>
      </c>
      <c r="D70" s="26"/>
      <c r="E70" s="26"/>
      <c r="F70" s="3" t="s">
        <v>354</v>
      </c>
      <c r="G70" s="3" t="s">
        <v>354</v>
      </c>
      <c r="H70" s="3" t="s">
        <v>354</v>
      </c>
      <c r="I70" s="3" t="s">
        <v>354</v>
      </c>
      <c r="J70" s="3" t="s">
        <v>354</v>
      </c>
      <c r="K70" s="3" t="s">
        <v>354</v>
      </c>
      <c r="L70" s="3" t="s">
        <v>354</v>
      </c>
      <c r="M70" s="3" t="s">
        <v>354</v>
      </c>
      <c r="N70" s="3" t="s">
        <v>358</v>
      </c>
      <c r="O70" s="3" t="s">
        <v>354</v>
      </c>
      <c r="P70" s="3" t="s">
        <v>354</v>
      </c>
      <c r="Q70" s="3" t="s">
        <v>358</v>
      </c>
      <c r="R70" s="3" t="s">
        <v>358</v>
      </c>
      <c r="S70" s="3" t="s">
        <v>358</v>
      </c>
      <c r="T70" s="3" t="s">
        <v>358</v>
      </c>
      <c r="U70" s="3" t="s">
        <v>358</v>
      </c>
      <c r="V70" s="3" t="s">
        <v>358</v>
      </c>
      <c r="W70" s="3" t="s">
        <v>358</v>
      </c>
      <c r="X70" s="3" t="s">
        <v>144</v>
      </c>
      <c r="Y70" s="3" t="s">
        <v>144</v>
      </c>
      <c r="Z70" s="3" t="s">
        <v>354</v>
      </c>
      <c r="AA70" s="3" t="s">
        <v>354</v>
      </c>
      <c r="AB70" s="3" t="s">
        <v>354</v>
      </c>
      <c r="AC70" s="3" t="s">
        <v>144</v>
      </c>
      <c r="AD70" s="3" t="s">
        <v>144</v>
      </c>
      <c r="AE70" s="3" t="s">
        <v>358</v>
      </c>
      <c r="AF70" s="3" t="s">
        <v>358</v>
      </c>
      <c r="AG70" s="3" t="s">
        <v>358</v>
      </c>
      <c r="AH70" s="3" t="s">
        <v>358</v>
      </c>
      <c r="AI70" s="3" t="s">
        <v>358</v>
      </c>
      <c r="AJ70" s="3" t="s">
        <v>358</v>
      </c>
      <c r="AK70" s="3" t="s">
        <v>358</v>
      </c>
      <c r="AL70" s="3" t="s">
        <v>358</v>
      </c>
      <c r="AM70" s="3" t="s">
        <v>358</v>
      </c>
      <c r="AN70" s="3" t="s">
        <v>358</v>
      </c>
      <c r="AO70" s="3" t="s">
        <v>354</v>
      </c>
      <c r="AP70" s="3" t="s">
        <v>354</v>
      </c>
      <c r="AQ70" s="3" t="str">
        <f t="shared" si="2"/>
        <v>Yes</v>
      </c>
      <c r="AR70" s="3" t="str">
        <f t="shared" si="2"/>
        <v>Yes</v>
      </c>
      <c r="AS70" s="3" t="str">
        <f t="shared" si="2"/>
        <v>Yes</v>
      </c>
      <c r="AT70" s="3" t="str">
        <f t="shared" si="2"/>
        <v>Yes</v>
      </c>
      <c r="AU70" s="3" t="str">
        <f t="shared" si="2"/>
        <v>Yes</v>
      </c>
    </row>
    <row r="71" spans="1:47" ht="30.75">
      <c r="A71" s="1" t="s">
        <v>455</v>
      </c>
      <c r="B71" s="1" t="s">
        <v>455</v>
      </c>
      <c r="C71" s="26" t="s">
        <v>456</v>
      </c>
      <c r="D71" s="26"/>
      <c r="E71" s="26"/>
      <c r="F71" s="3" t="s">
        <v>358</v>
      </c>
      <c r="G71" s="3" t="s">
        <v>358</v>
      </c>
      <c r="H71" s="3" t="s">
        <v>354</v>
      </c>
      <c r="I71" s="3" t="s">
        <v>354</v>
      </c>
      <c r="J71" s="3" t="s">
        <v>354</v>
      </c>
      <c r="K71" s="3" t="s">
        <v>354</v>
      </c>
      <c r="L71" s="3" t="s">
        <v>358</v>
      </c>
      <c r="M71" s="3" t="s">
        <v>358</v>
      </c>
      <c r="N71" s="3" t="s">
        <v>358</v>
      </c>
      <c r="O71" s="3" t="s">
        <v>358</v>
      </c>
      <c r="P71" s="3" t="s">
        <v>358</v>
      </c>
      <c r="Q71" s="3" t="s">
        <v>358</v>
      </c>
      <c r="R71" s="3" t="s">
        <v>358</v>
      </c>
      <c r="S71" s="3" t="s">
        <v>358</v>
      </c>
      <c r="T71" s="3" t="s">
        <v>358</v>
      </c>
      <c r="U71" s="3" t="s">
        <v>358</v>
      </c>
      <c r="V71" s="3" t="s">
        <v>358</v>
      </c>
      <c r="W71" s="3" t="s">
        <v>358</v>
      </c>
      <c r="X71" s="3" t="s">
        <v>354</v>
      </c>
      <c r="Y71" s="3" t="s">
        <v>144</v>
      </c>
      <c r="Z71" s="3" t="s">
        <v>354</v>
      </c>
      <c r="AA71" s="3" t="s">
        <v>358</v>
      </c>
      <c r="AB71" s="3" t="s">
        <v>358</v>
      </c>
      <c r="AC71" s="3" t="s">
        <v>144</v>
      </c>
      <c r="AD71" s="3" t="s">
        <v>144</v>
      </c>
      <c r="AE71" s="3" t="s">
        <v>358</v>
      </c>
      <c r="AF71" s="3" t="s">
        <v>354</v>
      </c>
      <c r="AG71" s="3" t="s">
        <v>358</v>
      </c>
      <c r="AH71" s="3" t="s">
        <v>358</v>
      </c>
      <c r="AI71" s="3" t="s">
        <v>358</v>
      </c>
      <c r="AJ71" s="3" t="s">
        <v>358</v>
      </c>
      <c r="AK71" s="3" t="s">
        <v>354</v>
      </c>
      <c r="AL71" s="3" t="s">
        <v>354</v>
      </c>
      <c r="AM71" s="3" t="s">
        <v>354</v>
      </c>
      <c r="AN71" s="3" t="s">
        <v>354</v>
      </c>
      <c r="AO71" s="3" t="s">
        <v>358</v>
      </c>
      <c r="AP71" s="3" t="s">
        <v>358</v>
      </c>
      <c r="AQ71" s="3" t="str">
        <f t="shared" si="2"/>
        <v>No</v>
      </c>
      <c r="AR71" s="3" t="str">
        <f t="shared" si="2"/>
        <v>Yes</v>
      </c>
      <c r="AS71" s="3" t="str">
        <f t="shared" si="2"/>
        <v>Yes</v>
      </c>
      <c r="AT71" s="3" t="str">
        <f t="shared" si="2"/>
        <v>Yes</v>
      </c>
      <c r="AU71" s="3" t="str">
        <f t="shared" si="2"/>
        <v>Yes</v>
      </c>
    </row>
    <row r="72" spans="1:47" ht="30.75">
      <c r="A72" s="1" t="s">
        <v>457</v>
      </c>
      <c r="B72" s="1" t="s">
        <v>457</v>
      </c>
      <c r="C72" s="26" t="s">
        <v>458</v>
      </c>
      <c r="D72" s="26"/>
      <c r="E72" s="26"/>
      <c r="F72" s="3" t="s">
        <v>358</v>
      </c>
      <c r="G72" s="3" t="s">
        <v>354</v>
      </c>
      <c r="H72" s="3" t="s">
        <v>354</v>
      </c>
      <c r="I72" s="3" t="s">
        <v>354</v>
      </c>
      <c r="J72" s="3" t="s">
        <v>354</v>
      </c>
      <c r="K72" s="3" t="s">
        <v>354</v>
      </c>
      <c r="L72" s="3" t="s">
        <v>358</v>
      </c>
      <c r="M72" s="3" t="s">
        <v>358</v>
      </c>
      <c r="N72" s="3" t="s">
        <v>358</v>
      </c>
      <c r="O72" s="3" t="s">
        <v>358</v>
      </c>
      <c r="P72" s="3" t="s">
        <v>358</v>
      </c>
      <c r="Q72" s="3" t="s">
        <v>358</v>
      </c>
      <c r="R72" s="3" t="s">
        <v>358</v>
      </c>
      <c r="S72" s="3" t="s">
        <v>358</v>
      </c>
      <c r="T72" s="3" t="s">
        <v>358</v>
      </c>
      <c r="U72" s="3" t="s">
        <v>358</v>
      </c>
      <c r="V72" s="3" t="s">
        <v>358</v>
      </c>
      <c r="W72" s="3" t="s">
        <v>358</v>
      </c>
      <c r="X72" s="3" t="s">
        <v>354</v>
      </c>
      <c r="Y72" s="3" t="s">
        <v>144</v>
      </c>
      <c r="Z72" s="3" t="s">
        <v>354</v>
      </c>
      <c r="AA72" s="3" t="s">
        <v>358</v>
      </c>
      <c r="AB72" s="3" t="s">
        <v>358</v>
      </c>
      <c r="AC72" s="3" t="s">
        <v>144</v>
      </c>
      <c r="AD72" s="3" t="s">
        <v>144</v>
      </c>
      <c r="AE72" s="3" t="s">
        <v>358</v>
      </c>
      <c r="AF72" s="3" t="s">
        <v>354</v>
      </c>
      <c r="AG72" s="3" t="s">
        <v>358</v>
      </c>
      <c r="AH72" s="3" t="s">
        <v>358</v>
      </c>
      <c r="AI72" s="3" t="s">
        <v>358</v>
      </c>
      <c r="AJ72" s="3" t="s">
        <v>358</v>
      </c>
      <c r="AK72" s="3" t="s">
        <v>354</v>
      </c>
      <c r="AL72" s="3" t="s">
        <v>354</v>
      </c>
      <c r="AM72" s="3" t="s">
        <v>354</v>
      </c>
      <c r="AN72" s="3" t="s">
        <v>354</v>
      </c>
      <c r="AO72" s="3" t="s">
        <v>358</v>
      </c>
      <c r="AP72" s="3" t="s">
        <v>358</v>
      </c>
      <c r="AQ72" s="3" t="str">
        <f t="shared" si="2"/>
        <v>Yes</v>
      </c>
      <c r="AR72" s="3" t="str">
        <f t="shared" si="2"/>
        <v>Yes</v>
      </c>
      <c r="AS72" s="3" t="str">
        <f t="shared" si="2"/>
        <v>Yes</v>
      </c>
      <c r="AT72" s="3" t="str">
        <f t="shared" si="2"/>
        <v>Yes</v>
      </c>
      <c r="AU72" s="3" t="str">
        <f t="shared" si="2"/>
        <v>Yes</v>
      </c>
    </row>
    <row r="73" spans="1:47" ht="30.75">
      <c r="A73" s="1" t="s">
        <v>308</v>
      </c>
      <c r="B73" s="1" t="s">
        <v>308</v>
      </c>
      <c r="C73" s="26" t="s">
        <v>309</v>
      </c>
      <c r="D73" s="26"/>
      <c r="E73" s="26"/>
      <c r="F73" s="3" t="s">
        <v>358</v>
      </c>
      <c r="G73" s="3" t="s">
        <v>354</v>
      </c>
      <c r="H73" s="3" t="s">
        <v>354</v>
      </c>
      <c r="I73" s="3" t="s">
        <v>354</v>
      </c>
      <c r="J73" s="3" t="s">
        <v>354</v>
      </c>
      <c r="K73" s="3" t="s">
        <v>354</v>
      </c>
      <c r="L73" s="3" t="s">
        <v>354</v>
      </c>
      <c r="M73" s="3" t="s">
        <v>354</v>
      </c>
      <c r="N73" s="3" t="s">
        <v>358</v>
      </c>
      <c r="O73" s="3" t="s">
        <v>354</v>
      </c>
      <c r="P73" s="3" t="s">
        <v>354</v>
      </c>
      <c r="Q73" s="3" t="s">
        <v>358</v>
      </c>
      <c r="R73" s="3" t="s">
        <v>358</v>
      </c>
      <c r="S73" s="3" t="s">
        <v>358</v>
      </c>
      <c r="T73" s="3" t="s">
        <v>358</v>
      </c>
      <c r="U73" s="3" t="s">
        <v>358</v>
      </c>
      <c r="V73" s="3" t="s">
        <v>358</v>
      </c>
      <c r="W73" s="3" t="s">
        <v>358</v>
      </c>
      <c r="X73" s="3" t="s">
        <v>354</v>
      </c>
      <c r="Y73" s="3" t="s">
        <v>354</v>
      </c>
      <c r="Z73" s="3" t="s">
        <v>354</v>
      </c>
      <c r="AA73" s="3" t="s">
        <v>358</v>
      </c>
      <c r="AB73" s="3" t="s">
        <v>358</v>
      </c>
      <c r="AC73" s="3" t="s">
        <v>354</v>
      </c>
      <c r="AD73" s="3" t="s">
        <v>354</v>
      </c>
      <c r="AE73" s="3" t="s">
        <v>354</v>
      </c>
      <c r="AF73" s="3" t="s">
        <v>354</v>
      </c>
      <c r="AG73" s="3" t="s">
        <v>354</v>
      </c>
      <c r="AH73" s="3" t="s">
        <v>354</v>
      </c>
      <c r="AI73" s="3" t="s">
        <v>354</v>
      </c>
      <c r="AJ73" s="3" t="s">
        <v>354</v>
      </c>
      <c r="AK73" s="3" t="s">
        <v>354</v>
      </c>
      <c r="AL73" s="3" t="s">
        <v>354</v>
      </c>
      <c r="AM73" s="3" t="s">
        <v>354</v>
      </c>
      <c r="AN73" s="3" t="s">
        <v>354</v>
      </c>
      <c r="AO73" s="3" t="s">
        <v>358</v>
      </c>
      <c r="AP73" s="3" t="s">
        <v>358</v>
      </c>
      <c r="AQ73" s="3" t="str">
        <f t="shared" si="2"/>
        <v>Yes</v>
      </c>
      <c r="AR73" s="3" t="str">
        <f t="shared" si="2"/>
        <v>Yes</v>
      </c>
      <c r="AS73" s="3" t="str">
        <f t="shared" si="2"/>
        <v>Yes</v>
      </c>
      <c r="AT73" s="3" t="str">
        <f t="shared" si="2"/>
        <v>Yes</v>
      </c>
      <c r="AU73" s="3" t="str">
        <f t="shared" si="2"/>
        <v>Yes</v>
      </c>
    </row>
    <row r="74" spans="1:47" ht="30.75">
      <c r="A74" s="1" t="s">
        <v>253</v>
      </c>
      <c r="B74" s="1" t="s">
        <v>253</v>
      </c>
      <c r="C74" s="26" t="s">
        <v>254</v>
      </c>
      <c r="D74" s="26"/>
      <c r="E74" s="26"/>
      <c r="F74" s="3" t="s">
        <v>354</v>
      </c>
      <c r="G74" s="3" t="s">
        <v>354</v>
      </c>
      <c r="H74" s="3" t="s">
        <v>354</v>
      </c>
      <c r="I74" s="3" t="s">
        <v>354</v>
      </c>
      <c r="J74" s="3" t="s">
        <v>354</v>
      </c>
      <c r="K74" s="3" t="s">
        <v>354</v>
      </c>
      <c r="L74" s="3" t="s">
        <v>354</v>
      </c>
      <c r="M74" s="3" t="s">
        <v>354</v>
      </c>
      <c r="N74" s="3" t="s">
        <v>358</v>
      </c>
      <c r="O74" s="3" t="s">
        <v>354</v>
      </c>
      <c r="P74" s="3" t="s">
        <v>354</v>
      </c>
      <c r="Q74" s="3" t="s">
        <v>358</v>
      </c>
      <c r="R74" s="3" t="s">
        <v>358</v>
      </c>
      <c r="S74" s="3" t="s">
        <v>358</v>
      </c>
      <c r="T74" s="3" t="s">
        <v>358</v>
      </c>
      <c r="U74" s="3" t="s">
        <v>358</v>
      </c>
      <c r="V74" s="3" t="s">
        <v>358</v>
      </c>
      <c r="W74" s="3" t="s">
        <v>358</v>
      </c>
      <c r="X74" s="3" t="s">
        <v>354</v>
      </c>
      <c r="Y74" s="3" t="s">
        <v>354</v>
      </c>
      <c r="Z74" s="3" t="s">
        <v>354</v>
      </c>
      <c r="AA74" s="3" t="s">
        <v>354</v>
      </c>
      <c r="AB74" s="3" t="s">
        <v>354</v>
      </c>
      <c r="AC74" s="3" t="s">
        <v>354</v>
      </c>
      <c r="AD74" s="3" t="s">
        <v>354</v>
      </c>
      <c r="AE74" s="3" t="s">
        <v>354</v>
      </c>
      <c r="AF74" s="3" t="s">
        <v>354</v>
      </c>
      <c r="AG74" s="3" t="s">
        <v>354</v>
      </c>
      <c r="AH74" s="3" t="s">
        <v>354</v>
      </c>
      <c r="AI74" s="3" t="s">
        <v>354</v>
      </c>
      <c r="AJ74" s="3" t="s">
        <v>354</v>
      </c>
      <c r="AK74" s="3" t="s">
        <v>354</v>
      </c>
      <c r="AL74" s="3" t="s">
        <v>354</v>
      </c>
      <c r="AM74" s="3" t="s">
        <v>354</v>
      </c>
      <c r="AN74" s="3" t="s">
        <v>354</v>
      </c>
      <c r="AO74" s="3" t="s">
        <v>354</v>
      </c>
      <c r="AP74" s="3" t="s">
        <v>354</v>
      </c>
      <c r="AQ74" s="3" t="str">
        <f t="shared" si="2"/>
        <v>Yes</v>
      </c>
      <c r="AR74" s="3" t="str">
        <f t="shared" si="2"/>
        <v>Yes</v>
      </c>
      <c r="AS74" s="3" t="str">
        <f t="shared" si="2"/>
        <v>Yes</v>
      </c>
      <c r="AT74" s="3" t="str">
        <f t="shared" si="2"/>
        <v>Yes</v>
      </c>
      <c r="AU74" s="3" t="str">
        <f t="shared" si="2"/>
        <v>Yes</v>
      </c>
    </row>
    <row r="75" spans="1:47" ht="30.75">
      <c r="A75" s="1" t="s">
        <v>241</v>
      </c>
      <c r="B75" s="1" t="s">
        <v>241</v>
      </c>
      <c r="C75" s="26" t="s">
        <v>371</v>
      </c>
      <c r="D75" s="26"/>
      <c r="E75" s="26"/>
      <c r="F75" s="3" t="s">
        <v>354</v>
      </c>
      <c r="G75" s="3" t="s">
        <v>354</v>
      </c>
      <c r="H75" s="3" t="s">
        <v>354</v>
      </c>
      <c r="I75" s="3" t="s">
        <v>354</v>
      </c>
      <c r="J75" s="3" t="s">
        <v>354</v>
      </c>
      <c r="K75" s="3" t="s">
        <v>354</v>
      </c>
      <c r="L75" s="3" t="s">
        <v>354</v>
      </c>
      <c r="M75" s="3" t="s">
        <v>354</v>
      </c>
      <c r="N75" s="3" t="s">
        <v>354</v>
      </c>
      <c r="O75" s="3" t="s">
        <v>354</v>
      </c>
      <c r="P75" s="3" t="s">
        <v>354</v>
      </c>
      <c r="Q75" s="3" t="s">
        <v>354</v>
      </c>
      <c r="R75" s="3" t="s">
        <v>354</v>
      </c>
      <c r="S75" s="3" t="s">
        <v>354</v>
      </c>
      <c r="T75" s="3" t="s">
        <v>354</v>
      </c>
      <c r="U75" s="3" t="s">
        <v>354</v>
      </c>
      <c r="V75" s="3" t="s">
        <v>354</v>
      </c>
      <c r="W75" s="3" t="s">
        <v>354</v>
      </c>
      <c r="X75" s="3" t="s">
        <v>354</v>
      </c>
      <c r="Y75" s="3" t="s">
        <v>354</v>
      </c>
      <c r="Z75" s="3" t="s">
        <v>354</v>
      </c>
      <c r="AA75" s="3" t="s">
        <v>354</v>
      </c>
      <c r="AB75" s="3" t="s">
        <v>354</v>
      </c>
      <c r="AC75" s="3" t="s">
        <v>354</v>
      </c>
      <c r="AD75" s="3" t="s">
        <v>354</v>
      </c>
      <c r="AE75" s="3" t="s">
        <v>354</v>
      </c>
      <c r="AF75" s="3" t="s">
        <v>354</v>
      </c>
      <c r="AG75" s="3" t="s">
        <v>354</v>
      </c>
      <c r="AH75" s="3" t="s">
        <v>354</v>
      </c>
      <c r="AI75" s="3" t="s">
        <v>354</v>
      </c>
      <c r="AJ75" s="3" t="s">
        <v>354</v>
      </c>
      <c r="AK75" s="3" t="s">
        <v>354</v>
      </c>
      <c r="AL75" s="3" t="s">
        <v>354</v>
      </c>
      <c r="AM75" s="3" t="s">
        <v>354</v>
      </c>
      <c r="AN75" s="3" t="s">
        <v>354</v>
      </c>
      <c r="AO75" s="3" t="s">
        <v>354</v>
      </c>
      <c r="AP75" s="3" t="s">
        <v>354</v>
      </c>
      <c r="AQ75" s="3" t="str">
        <f t="shared" si="2"/>
        <v>Yes</v>
      </c>
      <c r="AR75" s="3" t="str">
        <f t="shared" si="2"/>
        <v>Yes</v>
      </c>
      <c r="AS75" s="3" t="str">
        <f t="shared" si="2"/>
        <v>Yes</v>
      </c>
      <c r="AT75" s="3" t="str">
        <f t="shared" si="2"/>
        <v>Yes</v>
      </c>
      <c r="AU75" s="3" t="str">
        <f t="shared" si="2"/>
        <v>Yes</v>
      </c>
    </row>
    <row r="76" spans="1:47" ht="30.75">
      <c r="A76" s="1" t="s">
        <v>117</v>
      </c>
      <c r="B76" s="1" t="s">
        <v>117</v>
      </c>
      <c r="C76" s="26" t="s">
        <v>357</v>
      </c>
      <c r="D76" s="26"/>
      <c r="E76" s="26"/>
      <c r="F76" s="3" t="s">
        <v>354</v>
      </c>
      <c r="G76" s="3" t="s">
        <v>354</v>
      </c>
      <c r="H76" s="3" t="s">
        <v>354</v>
      </c>
      <c r="I76" s="3" t="s">
        <v>354</v>
      </c>
      <c r="J76" s="3" t="s">
        <v>354</v>
      </c>
      <c r="K76" s="3" t="s">
        <v>354</v>
      </c>
      <c r="L76" s="3" t="s">
        <v>354</v>
      </c>
      <c r="M76" s="3" t="s">
        <v>354</v>
      </c>
      <c r="N76" s="3" t="s">
        <v>354</v>
      </c>
      <c r="O76" s="3" t="s">
        <v>354</v>
      </c>
      <c r="P76" s="3" t="s">
        <v>354</v>
      </c>
      <c r="Q76" s="3" t="s">
        <v>354</v>
      </c>
      <c r="R76" s="3" t="s">
        <v>358</v>
      </c>
      <c r="S76" s="3" t="s">
        <v>358</v>
      </c>
      <c r="T76" s="3" t="s">
        <v>358</v>
      </c>
      <c r="U76" s="3" t="s">
        <v>358</v>
      </c>
      <c r="V76" s="3" t="s">
        <v>358</v>
      </c>
      <c r="W76" s="3" t="s">
        <v>354</v>
      </c>
      <c r="X76" s="3" t="s">
        <v>354</v>
      </c>
      <c r="Y76" s="3" t="s">
        <v>354</v>
      </c>
      <c r="Z76" s="3" t="s">
        <v>354</v>
      </c>
      <c r="AA76" s="3" t="s">
        <v>354</v>
      </c>
      <c r="AB76" s="3" t="s">
        <v>354</v>
      </c>
      <c r="AC76" s="3" t="s">
        <v>354</v>
      </c>
      <c r="AD76" s="3" t="s">
        <v>354</v>
      </c>
      <c r="AE76" s="3" t="s">
        <v>354</v>
      </c>
      <c r="AF76" s="3" t="s">
        <v>354</v>
      </c>
      <c r="AG76" s="3" t="s">
        <v>354</v>
      </c>
      <c r="AH76" s="3" t="s">
        <v>354</v>
      </c>
      <c r="AI76" s="3" t="s">
        <v>354</v>
      </c>
      <c r="AJ76" s="3" t="s">
        <v>354</v>
      </c>
      <c r="AK76" s="3" t="s">
        <v>354</v>
      </c>
      <c r="AL76" s="3" t="s">
        <v>354</v>
      </c>
      <c r="AM76" s="3" t="s">
        <v>354</v>
      </c>
      <c r="AN76" s="3" t="s">
        <v>354</v>
      </c>
      <c r="AO76" s="3" t="s">
        <v>354</v>
      </c>
      <c r="AP76" s="3" t="s">
        <v>354</v>
      </c>
      <c r="AQ76" s="3" t="str">
        <f t="shared" si="2"/>
        <v>Yes</v>
      </c>
      <c r="AR76" s="3" t="str">
        <f t="shared" si="2"/>
        <v>Yes</v>
      </c>
      <c r="AS76" s="3" t="str">
        <f t="shared" si="2"/>
        <v>Yes</v>
      </c>
      <c r="AT76" s="3" t="str">
        <f t="shared" si="2"/>
        <v>Yes</v>
      </c>
      <c r="AU76" s="3" t="str">
        <f t="shared" si="2"/>
        <v>Yes</v>
      </c>
    </row>
    <row r="77" spans="1:47" ht="30.75">
      <c r="A77" s="1" t="s">
        <v>296</v>
      </c>
      <c r="B77" s="1" t="s">
        <v>296</v>
      </c>
      <c r="C77" s="26" t="s">
        <v>297</v>
      </c>
      <c r="D77" s="26"/>
      <c r="E77" s="26"/>
      <c r="F77" s="3" t="s">
        <v>354</v>
      </c>
      <c r="G77" s="3" t="s">
        <v>354</v>
      </c>
      <c r="H77" s="3" t="s">
        <v>354</v>
      </c>
      <c r="I77" s="3" t="s">
        <v>354</v>
      </c>
      <c r="J77" s="3" t="s">
        <v>354</v>
      </c>
      <c r="K77" s="3" t="s">
        <v>354</v>
      </c>
      <c r="L77" s="3" t="s">
        <v>354</v>
      </c>
      <c r="M77" s="3" t="s">
        <v>354</v>
      </c>
      <c r="N77" s="3" t="s">
        <v>358</v>
      </c>
      <c r="O77" s="3" t="s">
        <v>354</v>
      </c>
      <c r="P77" s="3" t="s">
        <v>354</v>
      </c>
      <c r="Q77" s="3" t="s">
        <v>354</v>
      </c>
      <c r="R77" s="3" t="s">
        <v>358</v>
      </c>
      <c r="S77" s="3" t="s">
        <v>358</v>
      </c>
      <c r="T77" s="3" t="s">
        <v>358</v>
      </c>
      <c r="U77" s="3" t="s">
        <v>358</v>
      </c>
      <c r="V77" s="3" t="s">
        <v>358</v>
      </c>
      <c r="W77" s="3" t="s">
        <v>354</v>
      </c>
      <c r="X77" s="3" t="s">
        <v>144</v>
      </c>
      <c r="Y77" s="3" t="s">
        <v>144</v>
      </c>
      <c r="Z77" s="3" t="s">
        <v>354</v>
      </c>
      <c r="AA77" s="3" t="s">
        <v>354</v>
      </c>
      <c r="AB77" s="3" t="s">
        <v>354</v>
      </c>
      <c r="AC77" s="3" t="s">
        <v>354</v>
      </c>
      <c r="AD77" s="3" t="s">
        <v>354</v>
      </c>
      <c r="AE77" s="3" t="s">
        <v>354</v>
      </c>
      <c r="AF77" s="3" t="s">
        <v>354</v>
      </c>
      <c r="AG77" s="3" t="s">
        <v>354</v>
      </c>
      <c r="AH77" s="3" t="s">
        <v>354</v>
      </c>
      <c r="AI77" s="3" t="s">
        <v>354</v>
      </c>
      <c r="AJ77" s="3" t="s">
        <v>354</v>
      </c>
      <c r="AK77" s="3" t="s">
        <v>354</v>
      </c>
      <c r="AL77" s="3" t="s">
        <v>354</v>
      </c>
      <c r="AM77" s="3" t="s">
        <v>354</v>
      </c>
      <c r="AN77" s="3" t="s">
        <v>354</v>
      </c>
      <c r="AO77" s="3" t="s">
        <v>354</v>
      </c>
      <c r="AP77" s="3" t="s">
        <v>354</v>
      </c>
      <c r="AQ77" s="3" t="str">
        <f t="shared" si="2"/>
        <v>Yes</v>
      </c>
      <c r="AR77" s="3" t="str">
        <f t="shared" si="2"/>
        <v>Yes</v>
      </c>
      <c r="AS77" s="3" t="str">
        <f t="shared" si="2"/>
        <v>Yes</v>
      </c>
      <c r="AT77" s="3" t="str">
        <f t="shared" si="2"/>
        <v>Yes</v>
      </c>
      <c r="AU77" s="3" t="str">
        <f t="shared" si="2"/>
        <v>Yes</v>
      </c>
    </row>
    <row r="78" spans="1:47" ht="30.75">
      <c r="A78" s="1" t="s">
        <v>314</v>
      </c>
      <c r="B78" s="1" t="s">
        <v>314</v>
      </c>
      <c r="C78" s="26" t="s">
        <v>315</v>
      </c>
      <c r="D78" s="26"/>
      <c r="E78" s="26"/>
      <c r="F78" s="3" t="s">
        <v>358</v>
      </c>
      <c r="G78" s="3" t="s">
        <v>354</v>
      </c>
      <c r="H78" s="3" t="s">
        <v>354</v>
      </c>
      <c r="I78" s="3" t="s">
        <v>354</v>
      </c>
      <c r="J78" s="3" t="s">
        <v>354</v>
      </c>
      <c r="K78" s="3" t="s">
        <v>354</v>
      </c>
      <c r="L78" s="3" t="s">
        <v>358</v>
      </c>
      <c r="M78" s="3" t="s">
        <v>358</v>
      </c>
      <c r="N78" s="3" t="s">
        <v>358</v>
      </c>
      <c r="O78" s="3" t="s">
        <v>358</v>
      </c>
      <c r="P78" s="3" t="s">
        <v>358</v>
      </c>
      <c r="Q78" s="3" t="s">
        <v>358</v>
      </c>
      <c r="R78" s="3" t="s">
        <v>358</v>
      </c>
      <c r="S78" s="3" t="s">
        <v>358</v>
      </c>
      <c r="T78" s="3" t="s">
        <v>358</v>
      </c>
      <c r="U78" s="3" t="s">
        <v>358</v>
      </c>
      <c r="V78" s="3" t="s">
        <v>358</v>
      </c>
      <c r="W78" s="3" t="s">
        <v>358</v>
      </c>
      <c r="X78" s="3" t="s">
        <v>144</v>
      </c>
      <c r="Y78" s="3" t="s">
        <v>144</v>
      </c>
      <c r="Z78" s="3" t="s">
        <v>354</v>
      </c>
      <c r="AA78" s="3" t="s">
        <v>358</v>
      </c>
      <c r="AB78" s="3" t="s">
        <v>358</v>
      </c>
      <c r="AC78" s="3" t="s">
        <v>144</v>
      </c>
      <c r="AD78" s="3" t="s">
        <v>144</v>
      </c>
      <c r="AE78" s="3" t="s">
        <v>354</v>
      </c>
      <c r="AF78" s="3" t="s">
        <v>358</v>
      </c>
      <c r="AG78" s="3" t="s">
        <v>358</v>
      </c>
      <c r="AH78" s="3" t="s">
        <v>358</v>
      </c>
      <c r="AI78" s="3" t="s">
        <v>358</v>
      </c>
      <c r="AJ78" s="3" t="s">
        <v>358</v>
      </c>
      <c r="AK78" s="3" t="s">
        <v>358</v>
      </c>
      <c r="AL78" s="3" t="s">
        <v>358</v>
      </c>
      <c r="AM78" s="3" t="s">
        <v>358</v>
      </c>
      <c r="AN78" s="3" t="s">
        <v>358</v>
      </c>
      <c r="AO78" s="3" t="s">
        <v>358</v>
      </c>
      <c r="AP78" s="3" t="s">
        <v>358</v>
      </c>
      <c r="AQ78" s="3" t="str">
        <f t="shared" si="2"/>
        <v>Yes</v>
      </c>
      <c r="AR78" s="3" t="str">
        <f t="shared" si="2"/>
        <v>Yes</v>
      </c>
      <c r="AS78" s="3" t="str">
        <f t="shared" si="2"/>
        <v>Yes</v>
      </c>
      <c r="AT78" s="3" t="str">
        <f t="shared" si="2"/>
        <v>Yes</v>
      </c>
      <c r="AU78" s="3" t="str">
        <f t="shared" si="2"/>
        <v>Yes</v>
      </c>
    </row>
    <row r="79" spans="1:47" ht="30.75">
      <c r="A79" s="1" t="s">
        <v>316</v>
      </c>
      <c r="B79" s="1" t="s">
        <v>316</v>
      </c>
      <c r="C79" s="26" t="s">
        <v>315</v>
      </c>
      <c r="D79" s="26"/>
      <c r="E79" s="26"/>
      <c r="F79" s="3" t="s">
        <v>358</v>
      </c>
      <c r="G79" s="3" t="s">
        <v>354</v>
      </c>
      <c r="H79" s="3" t="s">
        <v>354</v>
      </c>
      <c r="I79" s="3" t="s">
        <v>354</v>
      </c>
      <c r="J79" s="3" t="s">
        <v>354</v>
      </c>
      <c r="K79" s="3" t="s">
        <v>354</v>
      </c>
      <c r="L79" s="3" t="s">
        <v>358</v>
      </c>
      <c r="M79" s="3" t="s">
        <v>358</v>
      </c>
      <c r="N79" s="3" t="s">
        <v>358</v>
      </c>
      <c r="O79" s="3" t="s">
        <v>358</v>
      </c>
      <c r="P79" s="3" t="s">
        <v>358</v>
      </c>
      <c r="Q79" s="3" t="s">
        <v>358</v>
      </c>
      <c r="R79" s="3" t="s">
        <v>358</v>
      </c>
      <c r="S79" s="3" t="s">
        <v>358</v>
      </c>
      <c r="T79" s="3" t="s">
        <v>358</v>
      </c>
      <c r="U79" s="3" t="s">
        <v>358</v>
      </c>
      <c r="V79" s="3" t="s">
        <v>358</v>
      </c>
      <c r="W79" s="3" t="s">
        <v>358</v>
      </c>
      <c r="X79" s="3" t="s">
        <v>144</v>
      </c>
      <c r="Y79" s="3" t="s">
        <v>144</v>
      </c>
      <c r="Z79" s="3" t="s">
        <v>354</v>
      </c>
      <c r="AA79" s="3" t="s">
        <v>358</v>
      </c>
      <c r="AB79" s="3" t="s">
        <v>358</v>
      </c>
      <c r="AC79" s="3" t="s">
        <v>144</v>
      </c>
      <c r="AD79" s="3" t="s">
        <v>144</v>
      </c>
      <c r="AE79" s="3" t="s">
        <v>354</v>
      </c>
      <c r="AF79" s="3" t="s">
        <v>358</v>
      </c>
      <c r="AG79" s="3" t="s">
        <v>358</v>
      </c>
      <c r="AH79" s="3" t="s">
        <v>358</v>
      </c>
      <c r="AI79" s="3" t="s">
        <v>358</v>
      </c>
      <c r="AJ79" s="3" t="s">
        <v>358</v>
      </c>
      <c r="AK79" s="3" t="s">
        <v>358</v>
      </c>
      <c r="AL79" s="3" t="s">
        <v>358</v>
      </c>
      <c r="AM79" s="3" t="s">
        <v>358</v>
      </c>
      <c r="AN79" s="3" t="s">
        <v>358</v>
      </c>
      <c r="AO79" s="3" t="s">
        <v>358</v>
      </c>
      <c r="AP79" s="3" t="s">
        <v>358</v>
      </c>
      <c r="AQ79" s="3" t="str">
        <f t="shared" si="2"/>
        <v>Yes</v>
      </c>
      <c r="AR79" s="3" t="str">
        <f t="shared" si="2"/>
        <v>Yes</v>
      </c>
      <c r="AS79" s="3" t="str">
        <f t="shared" si="2"/>
        <v>Yes</v>
      </c>
      <c r="AT79" s="3" t="str">
        <f t="shared" si="2"/>
        <v>Yes</v>
      </c>
      <c r="AU79" s="3" t="str">
        <f t="shared" si="2"/>
        <v>Yes</v>
      </c>
    </row>
    <row r="80" spans="1:47" ht="30.75">
      <c r="A80" s="1" t="s">
        <v>268</v>
      </c>
      <c r="B80" s="1" t="s">
        <v>268</v>
      </c>
      <c r="C80" s="26" t="s">
        <v>269</v>
      </c>
      <c r="D80" s="26"/>
      <c r="E80" s="26"/>
      <c r="F80" s="3" t="s">
        <v>354</v>
      </c>
      <c r="G80" s="3" t="s">
        <v>354</v>
      </c>
      <c r="H80" s="3" t="s">
        <v>354</v>
      </c>
      <c r="I80" s="3" t="s">
        <v>354</v>
      </c>
      <c r="J80" s="3" t="s">
        <v>354</v>
      </c>
      <c r="K80" s="3" t="s">
        <v>354</v>
      </c>
      <c r="L80" s="3" t="s">
        <v>354</v>
      </c>
      <c r="M80" s="3" t="s">
        <v>354</v>
      </c>
      <c r="N80" s="3" t="s">
        <v>354</v>
      </c>
      <c r="O80" s="3" t="s">
        <v>354</v>
      </c>
      <c r="P80" s="3" t="s">
        <v>354</v>
      </c>
      <c r="Q80" s="3" t="s">
        <v>354</v>
      </c>
      <c r="R80" s="3" t="s">
        <v>358</v>
      </c>
      <c r="S80" s="3" t="s">
        <v>354</v>
      </c>
      <c r="T80" s="3" t="s">
        <v>354</v>
      </c>
      <c r="U80" s="3" t="s">
        <v>354</v>
      </c>
      <c r="V80" s="3" t="s">
        <v>354</v>
      </c>
      <c r="W80" s="3" t="s">
        <v>354</v>
      </c>
      <c r="X80" s="3" t="s">
        <v>144</v>
      </c>
      <c r="Y80" s="3" t="s">
        <v>144</v>
      </c>
      <c r="Z80" s="3" t="s">
        <v>354</v>
      </c>
      <c r="AA80" s="3" t="s">
        <v>354</v>
      </c>
      <c r="AB80" s="3" t="s">
        <v>354</v>
      </c>
      <c r="AC80" s="3" t="s">
        <v>354</v>
      </c>
      <c r="AD80" s="3" t="s">
        <v>354</v>
      </c>
      <c r="AE80" s="3" t="s">
        <v>354</v>
      </c>
      <c r="AF80" s="3" t="s">
        <v>354</v>
      </c>
      <c r="AG80" s="3" t="s">
        <v>354</v>
      </c>
      <c r="AH80" s="3" t="s">
        <v>354</v>
      </c>
      <c r="AI80" s="3" t="s">
        <v>354</v>
      </c>
      <c r="AJ80" s="3" t="s">
        <v>354</v>
      </c>
      <c r="AK80" s="3" t="s">
        <v>354</v>
      </c>
      <c r="AL80" s="3" t="s">
        <v>354</v>
      </c>
      <c r="AM80" s="3" t="s">
        <v>354</v>
      </c>
      <c r="AN80" s="3" t="s">
        <v>354</v>
      </c>
      <c r="AO80" s="3" t="s">
        <v>354</v>
      </c>
      <c r="AP80" s="3" t="s">
        <v>354</v>
      </c>
      <c r="AQ80" s="3" t="str">
        <f t="shared" si="2"/>
        <v>Yes</v>
      </c>
      <c r="AR80" s="3" t="str">
        <f t="shared" si="2"/>
        <v>Yes</v>
      </c>
      <c r="AS80" s="3" t="str">
        <f t="shared" si="2"/>
        <v>Yes</v>
      </c>
      <c r="AT80" s="3" t="str">
        <f t="shared" si="2"/>
        <v>Yes</v>
      </c>
      <c r="AU80" s="3" t="str">
        <f t="shared" si="2"/>
        <v>Yes</v>
      </c>
    </row>
    <row r="81" spans="1:47" ht="30.75">
      <c r="A81" s="1" t="s">
        <v>423</v>
      </c>
      <c r="B81" s="1" t="s">
        <v>423</v>
      </c>
      <c r="C81" s="26" t="s">
        <v>424</v>
      </c>
      <c r="D81" s="26"/>
      <c r="E81" s="26"/>
      <c r="F81" s="3" t="s">
        <v>358</v>
      </c>
      <c r="G81" s="3" t="s">
        <v>354</v>
      </c>
      <c r="H81" s="3" t="s">
        <v>358</v>
      </c>
      <c r="I81" s="3" t="s">
        <v>358</v>
      </c>
      <c r="J81" s="3" t="s">
        <v>358</v>
      </c>
      <c r="K81" s="3" t="s">
        <v>358</v>
      </c>
      <c r="L81" s="3" t="s">
        <v>358</v>
      </c>
      <c r="M81" s="3" t="s">
        <v>358</v>
      </c>
      <c r="N81" s="3" t="s">
        <v>358</v>
      </c>
      <c r="O81" s="3" t="s">
        <v>358</v>
      </c>
      <c r="P81" s="3" t="s">
        <v>358</v>
      </c>
      <c r="Q81" s="3" t="s">
        <v>358</v>
      </c>
      <c r="R81" s="3" t="s">
        <v>358</v>
      </c>
      <c r="S81" s="3" t="s">
        <v>358</v>
      </c>
      <c r="T81" s="3" t="s">
        <v>358</v>
      </c>
      <c r="U81" s="3" t="s">
        <v>358</v>
      </c>
      <c r="V81" s="3" t="s">
        <v>358</v>
      </c>
      <c r="W81" s="3" t="s">
        <v>358</v>
      </c>
      <c r="X81" s="3" t="s">
        <v>144</v>
      </c>
      <c r="Y81" s="3" t="s">
        <v>144</v>
      </c>
      <c r="Z81" s="3" t="s">
        <v>144</v>
      </c>
      <c r="AA81" s="3" t="s">
        <v>358</v>
      </c>
      <c r="AB81" s="3" t="s">
        <v>358</v>
      </c>
      <c r="AC81" s="3" t="s">
        <v>144</v>
      </c>
      <c r="AD81" s="3" t="s">
        <v>144</v>
      </c>
      <c r="AE81" s="3" t="s">
        <v>358</v>
      </c>
      <c r="AF81" s="3" t="s">
        <v>358</v>
      </c>
      <c r="AG81" s="3" t="s">
        <v>358</v>
      </c>
      <c r="AH81" s="3" t="s">
        <v>358</v>
      </c>
      <c r="AI81" s="3" t="s">
        <v>358</v>
      </c>
      <c r="AJ81" s="3" t="s">
        <v>358</v>
      </c>
      <c r="AK81" s="3" t="s">
        <v>358</v>
      </c>
      <c r="AL81" s="3" t="s">
        <v>358</v>
      </c>
      <c r="AM81" s="3" t="s">
        <v>358</v>
      </c>
      <c r="AN81" s="3" t="s">
        <v>358</v>
      </c>
      <c r="AO81" s="3" t="s">
        <v>358</v>
      </c>
      <c r="AP81" s="3" t="s">
        <v>358</v>
      </c>
      <c r="AQ81" s="3" t="str">
        <f t="shared" si="2"/>
        <v>Yes</v>
      </c>
      <c r="AR81" s="3" t="str">
        <f t="shared" si="2"/>
        <v>No</v>
      </c>
      <c r="AS81" s="3" t="str">
        <f t="shared" si="2"/>
        <v>No</v>
      </c>
      <c r="AT81" s="3" t="str">
        <f t="shared" si="2"/>
        <v>No</v>
      </c>
      <c r="AU81" s="3" t="str">
        <f t="shared" si="2"/>
        <v>No</v>
      </c>
    </row>
    <row r="82" spans="1:47">
      <c r="A82" s="1" t="s">
        <v>421</v>
      </c>
      <c r="B82" s="1" t="s">
        <v>421</v>
      </c>
      <c r="C82" s="26" t="s">
        <v>422</v>
      </c>
      <c r="D82" s="26"/>
      <c r="E82" s="26"/>
      <c r="F82" s="3" t="s">
        <v>358</v>
      </c>
      <c r="G82" s="3" t="s">
        <v>354</v>
      </c>
      <c r="H82" s="3" t="s">
        <v>358</v>
      </c>
      <c r="I82" s="3" t="s">
        <v>358</v>
      </c>
      <c r="J82" s="3" t="s">
        <v>358</v>
      </c>
      <c r="K82" s="3" t="s">
        <v>358</v>
      </c>
      <c r="L82" s="3" t="s">
        <v>358</v>
      </c>
      <c r="M82" s="3" t="s">
        <v>358</v>
      </c>
      <c r="N82" s="3" t="s">
        <v>358</v>
      </c>
      <c r="O82" s="3" t="s">
        <v>358</v>
      </c>
      <c r="P82" s="3" t="s">
        <v>358</v>
      </c>
      <c r="Q82" s="3" t="s">
        <v>358</v>
      </c>
      <c r="R82" s="3" t="s">
        <v>358</v>
      </c>
      <c r="S82" s="3" t="s">
        <v>358</v>
      </c>
      <c r="T82" s="3" t="s">
        <v>358</v>
      </c>
      <c r="U82" s="3" t="s">
        <v>358</v>
      </c>
      <c r="V82" s="3" t="s">
        <v>358</v>
      </c>
      <c r="W82" s="3" t="s">
        <v>358</v>
      </c>
      <c r="X82" s="3" t="s">
        <v>144</v>
      </c>
      <c r="Y82" s="3" t="s">
        <v>144</v>
      </c>
      <c r="Z82" s="3" t="s">
        <v>144</v>
      </c>
      <c r="AA82" s="3" t="s">
        <v>358</v>
      </c>
      <c r="AB82" s="3" t="s">
        <v>358</v>
      </c>
      <c r="AC82" s="3" t="s">
        <v>144</v>
      </c>
      <c r="AD82" s="3" t="s">
        <v>144</v>
      </c>
      <c r="AE82" s="3" t="s">
        <v>358</v>
      </c>
      <c r="AF82" s="3" t="s">
        <v>358</v>
      </c>
      <c r="AG82" s="3" t="s">
        <v>358</v>
      </c>
      <c r="AH82" s="3" t="s">
        <v>358</v>
      </c>
      <c r="AI82" s="3" t="s">
        <v>358</v>
      </c>
      <c r="AJ82" s="3" t="s">
        <v>358</v>
      </c>
      <c r="AK82" s="3" t="s">
        <v>358</v>
      </c>
      <c r="AL82" s="3" t="s">
        <v>358</v>
      </c>
      <c r="AM82" s="3" t="s">
        <v>358</v>
      </c>
      <c r="AN82" s="3" t="s">
        <v>358</v>
      </c>
      <c r="AO82" s="3" t="s">
        <v>358</v>
      </c>
      <c r="AP82" s="3" t="s">
        <v>358</v>
      </c>
      <c r="AQ82" s="3" t="str">
        <f t="shared" si="2"/>
        <v>Yes</v>
      </c>
      <c r="AR82" s="3" t="str">
        <f t="shared" si="2"/>
        <v>No</v>
      </c>
      <c r="AS82" s="3" t="str">
        <f t="shared" si="2"/>
        <v>No</v>
      </c>
      <c r="AT82" s="3" t="str">
        <f t="shared" si="2"/>
        <v>No</v>
      </c>
      <c r="AU82" s="3" t="str">
        <f t="shared" si="2"/>
        <v>No</v>
      </c>
    </row>
    <row r="83" spans="1:47">
      <c r="A83" s="1" t="s">
        <v>134</v>
      </c>
      <c r="B83" s="1" t="s">
        <v>134</v>
      </c>
      <c r="C83" s="26" t="s">
        <v>419</v>
      </c>
      <c r="D83" s="26"/>
      <c r="E83" s="26"/>
      <c r="F83" s="3" t="s">
        <v>358</v>
      </c>
      <c r="G83" s="3" t="s">
        <v>354</v>
      </c>
      <c r="H83" s="3" t="s">
        <v>354</v>
      </c>
      <c r="I83" s="3" t="s">
        <v>354</v>
      </c>
      <c r="J83" s="3" t="s">
        <v>354</v>
      </c>
      <c r="K83" s="3" t="s">
        <v>354</v>
      </c>
      <c r="L83" s="3" t="s">
        <v>358</v>
      </c>
      <c r="M83" s="3" t="s">
        <v>358</v>
      </c>
      <c r="N83" s="3" t="s">
        <v>358</v>
      </c>
      <c r="O83" s="3" t="s">
        <v>358</v>
      </c>
      <c r="P83" s="3" t="s">
        <v>358</v>
      </c>
      <c r="Q83" s="3" t="s">
        <v>358</v>
      </c>
      <c r="R83" s="3" t="s">
        <v>358</v>
      </c>
      <c r="S83" s="3" t="s">
        <v>358</v>
      </c>
      <c r="T83" s="3" t="s">
        <v>358</v>
      </c>
      <c r="U83" s="3" t="s">
        <v>358</v>
      </c>
      <c r="V83" s="3" t="s">
        <v>358</v>
      </c>
      <c r="W83" s="3" t="s">
        <v>358</v>
      </c>
      <c r="X83" s="3" t="s">
        <v>144</v>
      </c>
      <c r="Y83" s="3" t="s">
        <v>144</v>
      </c>
      <c r="Z83" s="3" t="s">
        <v>144</v>
      </c>
      <c r="AA83" s="3" t="s">
        <v>354</v>
      </c>
      <c r="AB83" s="3" t="s">
        <v>354</v>
      </c>
      <c r="AC83" s="3" t="s">
        <v>144</v>
      </c>
      <c r="AD83" s="3" t="s">
        <v>144</v>
      </c>
      <c r="AE83" s="3" t="s">
        <v>358</v>
      </c>
      <c r="AF83" s="3" t="s">
        <v>358</v>
      </c>
      <c r="AG83" s="3" t="s">
        <v>354</v>
      </c>
      <c r="AH83" s="3" t="s">
        <v>354</v>
      </c>
      <c r="AI83" s="3" t="s">
        <v>358</v>
      </c>
      <c r="AJ83" s="3" t="s">
        <v>358</v>
      </c>
      <c r="AK83" s="3" t="s">
        <v>358</v>
      </c>
      <c r="AL83" s="3" t="s">
        <v>358</v>
      </c>
      <c r="AM83" s="3" t="s">
        <v>358</v>
      </c>
      <c r="AN83" s="3" t="s">
        <v>358</v>
      </c>
      <c r="AO83" s="3" t="s">
        <v>358</v>
      </c>
      <c r="AP83" s="3" t="s">
        <v>358</v>
      </c>
      <c r="AQ83" s="3" t="str">
        <f t="shared" si="2"/>
        <v>Yes</v>
      </c>
      <c r="AR83" s="3" t="str">
        <f t="shared" si="2"/>
        <v>Yes</v>
      </c>
      <c r="AS83" s="3" t="str">
        <f t="shared" si="2"/>
        <v>Yes</v>
      </c>
      <c r="AT83" s="3" t="str">
        <f t="shared" si="2"/>
        <v>Yes</v>
      </c>
      <c r="AU83" s="3" t="str">
        <f t="shared" si="2"/>
        <v>Yes</v>
      </c>
    </row>
    <row r="84" spans="1:47">
      <c r="A84" s="1" t="s">
        <v>132</v>
      </c>
      <c r="B84" s="1" t="s">
        <v>132</v>
      </c>
      <c r="C84" s="26" t="s">
        <v>418</v>
      </c>
      <c r="D84" s="26"/>
      <c r="E84" s="26"/>
      <c r="F84" s="3" t="s">
        <v>358</v>
      </c>
      <c r="G84" s="3" t="s">
        <v>354</v>
      </c>
      <c r="H84" s="3" t="s">
        <v>354</v>
      </c>
      <c r="I84" s="3" t="s">
        <v>354</v>
      </c>
      <c r="J84" s="3" t="s">
        <v>354</v>
      </c>
      <c r="K84" s="3" t="s">
        <v>354</v>
      </c>
      <c r="L84" s="3" t="s">
        <v>358</v>
      </c>
      <c r="M84" s="3" t="s">
        <v>358</v>
      </c>
      <c r="N84" s="3" t="s">
        <v>358</v>
      </c>
      <c r="O84" s="3" t="s">
        <v>358</v>
      </c>
      <c r="P84" s="3" t="s">
        <v>358</v>
      </c>
      <c r="Q84" s="3" t="s">
        <v>358</v>
      </c>
      <c r="R84" s="3" t="s">
        <v>358</v>
      </c>
      <c r="S84" s="3" t="s">
        <v>358</v>
      </c>
      <c r="T84" s="3" t="s">
        <v>358</v>
      </c>
      <c r="U84" s="3" t="s">
        <v>358</v>
      </c>
      <c r="V84" s="3" t="s">
        <v>358</v>
      </c>
      <c r="W84" s="3" t="s">
        <v>358</v>
      </c>
      <c r="X84" s="3" t="s">
        <v>144</v>
      </c>
      <c r="Y84" s="3" t="s">
        <v>144</v>
      </c>
      <c r="Z84" s="3" t="s">
        <v>144</v>
      </c>
      <c r="AA84" s="3" t="s">
        <v>354</v>
      </c>
      <c r="AB84" s="3" t="s">
        <v>354</v>
      </c>
      <c r="AC84" s="3" t="s">
        <v>144</v>
      </c>
      <c r="AD84" s="3" t="s">
        <v>144</v>
      </c>
      <c r="AE84" s="3" t="s">
        <v>358</v>
      </c>
      <c r="AF84" s="3" t="s">
        <v>358</v>
      </c>
      <c r="AG84" s="3" t="s">
        <v>358</v>
      </c>
      <c r="AH84" s="3" t="s">
        <v>358</v>
      </c>
      <c r="AI84" s="3" t="s">
        <v>358</v>
      </c>
      <c r="AJ84" s="3" t="s">
        <v>358</v>
      </c>
      <c r="AK84" s="3" t="s">
        <v>358</v>
      </c>
      <c r="AL84" s="3" t="s">
        <v>358</v>
      </c>
      <c r="AM84" s="3" t="s">
        <v>358</v>
      </c>
      <c r="AN84" s="3" t="s">
        <v>358</v>
      </c>
      <c r="AO84" s="3" t="s">
        <v>358</v>
      </c>
      <c r="AP84" s="3" t="s">
        <v>358</v>
      </c>
      <c r="AQ84" s="3" t="str">
        <f t="shared" si="2"/>
        <v>Yes</v>
      </c>
      <c r="AR84" s="3" t="str">
        <f t="shared" si="2"/>
        <v>Yes</v>
      </c>
      <c r="AS84" s="3" t="str">
        <f t="shared" si="2"/>
        <v>Yes</v>
      </c>
      <c r="AT84" s="3" t="str">
        <f t="shared" si="2"/>
        <v>Yes</v>
      </c>
      <c r="AU84" s="3" t="str">
        <f t="shared" si="2"/>
        <v>Yes</v>
      </c>
    </row>
    <row r="85" spans="1:47" ht="45.75">
      <c r="A85" s="1" t="s">
        <v>108</v>
      </c>
      <c r="B85" s="1" t="s">
        <v>108</v>
      </c>
      <c r="C85" s="26" t="s">
        <v>366</v>
      </c>
      <c r="D85" s="26"/>
      <c r="E85" s="26"/>
      <c r="F85" s="3" t="s">
        <v>354</v>
      </c>
      <c r="G85" s="3" t="s">
        <v>354</v>
      </c>
      <c r="H85" s="3" t="s">
        <v>354</v>
      </c>
      <c r="I85" s="3" t="s">
        <v>354</v>
      </c>
      <c r="J85" s="3" t="s">
        <v>354</v>
      </c>
      <c r="K85" s="3" t="s">
        <v>354</v>
      </c>
      <c r="L85" s="3" t="s">
        <v>354</v>
      </c>
      <c r="M85" s="3" t="s">
        <v>354</v>
      </c>
      <c r="N85" s="3" t="s">
        <v>354</v>
      </c>
      <c r="O85" s="3" t="s">
        <v>354</v>
      </c>
      <c r="P85" s="3" t="s">
        <v>354</v>
      </c>
      <c r="Q85" s="3" t="s">
        <v>354</v>
      </c>
      <c r="R85" s="3" t="s">
        <v>354</v>
      </c>
      <c r="S85" s="3" t="s">
        <v>354</v>
      </c>
      <c r="T85" s="3" t="s">
        <v>354</v>
      </c>
      <c r="U85" s="3" t="s">
        <v>354</v>
      </c>
      <c r="V85" s="3" t="s">
        <v>354</v>
      </c>
      <c r="W85" s="3" t="s">
        <v>354</v>
      </c>
      <c r="X85" s="3" t="s">
        <v>354</v>
      </c>
      <c r="Y85" s="3" t="s">
        <v>354</v>
      </c>
      <c r="Z85" s="3" t="s">
        <v>354</v>
      </c>
      <c r="AA85" s="3" t="s">
        <v>354</v>
      </c>
      <c r="AB85" s="3" t="s">
        <v>354</v>
      </c>
      <c r="AC85" s="3" t="s">
        <v>354</v>
      </c>
      <c r="AD85" s="3" t="s">
        <v>354</v>
      </c>
      <c r="AE85" s="3" t="s">
        <v>354</v>
      </c>
      <c r="AF85" s="3" t="s">
        <v>354</v>
      </c>
      <c r="AG85" s="3" t="s">
        <v>354</v>
      </c>
      <c r="AH85" s="3" t="s">
        <v>354</v>
      </c>
      <c r="AI85" s="3" t="s">
        <v>354</v>
      </c>
      <c r="AJ85" s="3" t="s">
        <v>354</v>
      </c>
      <c r="AK85" s="3" t="s">
        <v>354</v>
      </c>
      <c r="AL85" s="3" t="s">
        <v>354</v>
      </c>
      <c r="AM85" s="3" t="s">
        <v>354</v>
      </c>
      <c r="AN85" s="3" t="s">
        <v>354</v>
      </c>
      <c r="AO85" s="3" t="s">
        <v>354</v>
      </c>
      <c r="AP85" s="3" t="s">
        <v>354</v>
      </c>
      <c r="AQ85" s="3" t="str">
        <f t="shared" si="2"/>
        <v>Yes</v>
      </c>
      <c r="AR85" s="3" t="str">
        <f t="shared" si="2"/>
        <v>Yes</v>
      </c>
      <c r="AS85" s="3" t="str">
        <f t="shared" si="2"/>
        <v>Yes</v>
      </c>
      <c r="AT85" s="3" t="str">
        <f t="shared" si="2"/>
        <v>Yes</v>
      </c>
      <c r="AU85" s="3" t="str">
        <f t="shared" si="2"/>
        <v>Yes</v>
      </c>
    </row>
    <row r="86" spans="1:47" ht="30.75">
      <c r="A86" s="1" t="s">
        <v>374</v>
      </c>
      <c r="B86" s="1" t="s">
        <v>374</v>
      </c>
      <c r="C86" s="26" t="s">
        <v>375</v>
      </c>
      <c r="D86" s="26"/>
      <c r="E86" s="26"/>
      <c r="F86" s="3" t="s">
        <v>354</v>
      </c>
      <c r="G86" s="3" t="s">
        <v>354</v>
      </c>
      <c r="H86" s="3" t="s">
        <v>358</v>
      </c>
      <c r="I86" s="3" t="s">
        <v>358</v>
      </c>
      <c r="J86" s="3" t="s">
        <v>358</v>
      </c>
      <c r="K86" s="3" t="s">
        <v>358</v>
      </c>
      <c r="L86" s="3" t="s">
        <v>354</v>
      </c>
      <c r="M86" s="3" t="s">
        <v>354</v>
      </c>
      <c r="N86" s="3" t="s">
        <v>358</v>
      </c>
      <c r="O86" s="3" t="s">
        <v>354</v>
      </c>
      <c r="P86" s="3" t="s">
        <v>354</v>
      </c>
      <c r="Q86" s="3" t="s">
        <v>358</v>
      </c>
      <c r="R86" s="3" t="s">
        <v>358</v>
      </c>
      <c r="S86" s="3" t="s">
        <v>358</v>
      </c>
      <c r="T86" s="3" t="s">
        <v>358</v>
      </c>
      <c r="U86" s="3" t="s">
        <v>358</v>
      </c>
      <c r="V86" s="3" t="s">
        <v>358</v>
      </c>
      <c r="W86" s="3" t="s">
        <v>358</v>
      </c>
      <c r="X86" s="3" t="s">
        <v>144</v>
      </c>
      <c r="Y86" s="3" t="s">
        <v>144</v>
      </c>
      <c r="Z86" s="3" t="s">
        <v>354</v>
      </c>
      <c r="AA86" s="3" t="s">
        <v>354</v>
      </c>
      <c r="AB86" s="3" t="s">
        <v>354</v>
      </c>
      <c r="AC86" s="3" t="s">
        <v>354</v>
      </c>
      <c r="AD86" s="3" t="s">
        <v>354</v>
      </c>
      <c r="AE86" s="3" t="s">
        <v>358</v>
      </c>
      <c r="AF86" s="3" t="s">
        <v>358</v>
      </c>
      <c r="AG86" s="3" t="s">
        <v>358</v>
      </c>
      <c r="AH86" s="3" t="s">
        <v>358</v>
      </c>
      <c r="AI86" s="3" t="s">
        <v>358</v>
      </c>
      <c r="AJ86" s="3" t="s">
        <v>358</v>
      </c>
      <c r="AK86" s="3" t="s">
        <v>358</v>
      </c>
      <c r="AL86" s="3" t="s">
        <v>358</v>
      </c>
      <c r="AM86" s="3" t="s">
        <v>358</v>
      </c>
      <c r="AN86" s="3" t="s">
        <v>358</v>
      </c>
      <c r="AO86" s="3" t="s">
        <v>358</v>
      </c>
      <c r="AP86" s="3" t="s">
        <v>358</v>
      </c>
      <c r="AQ86" s="3" t="str">
        <f t="shared" si="2"/>
        <v>Yes</v>
      </c>
      <c r="AR86" s="3" t="str">
        <f t="shared" si="2"/>
        <v>No</v>
      </c>
      <c r="AS86" s="3" t="str">
        <f t="shared" si="2"/>
        <v>No</v>
      </c>
      <c r="AT86" s="3" t="str">
        <f t="shared" si="2"/>
        <v>No</v>
      </c>
      <c r="AU86" s="3" t="str">
        <f t="shared" si="2"/>
        <v>No</v>
      </c>
    </row>
    <row r="87" spans="1:47" ht="60.75">
      <c r="A87" s="1" t="s">
        <v>119</v>
      </c>
      <c r="B87" s="1" t="s">
        <v>119</v>
      </c>
      <c r="C87" s="26" t="s">
        <v>356</v>
      </c>
      <c r="D87" s="26"/>
      <c r="E87" s="26"/>
      <c r="F87" s="3" t="s">
        <v>354</v>
      </c>
      <c r="G87" s="3" t="s">
        <v>354</v>
      </c>
      <c r="H87" s="3" t="s">
        <v>354</v>
      </c>
      <c r="I87" s="3" t="s">
        <v>354</v>
      </c>
      <c r="J87" s="3" t="s">
        <v>354</v>
      </c>
      <c r="K87" s="3" t="s">
        <v>354</v>
      </c>
      <c r="L87" s="3" t="s">
        <v>354</v>
      </c>
      <c r="M87" s="3" t="s">
        <v>354</v>
      </c>
      <c r="N87" s="3" t="s">
        <v>354</v>
      </c>
      <c r="O87" s="3" t="s">
        <v>354</v>
      </c>
      <c r="P87" s="3" t="s">
        <v>354</v>
      </c>
      <c r="Q87" s="3" t="s">
        <v>354</v>
      </c>
      <c r="R87" s="3" t="s">
        <v>354</v>
      </c>
      <c r="S87" s="3" t="s">
        <v>354</v>
      </c>
      <c r="T87" s="3" t="s">
        <v>354</v>
      </c>
      <c r="U87" s="3" t="s">
        <v>354</v>
      </c>
      <c r="V87" s="3" t="s">
        <v>354</v>
      </c>
      <c r="W87" s="3" t="s">
        <v>354</v>
      </c>
      <c r="X87" s="3" t="s">
        <v>354</v>
      </c>
      <c r="Y87" s="3" t="s">
        <v>354</v>
      </c>
      <c r="Z87" s="3" t="s">
        <v>354</v>
      </c>
      <c r="AA87" s="3" t="s">
        <v>354</v>
      </c>
      <c r="AB87" s="3" t="s">
        <v>354</v>
      </c>
      <c r="AC87" s="3" t="s">
        <v>354</v>
      </c>
      <c r="AD87" s="3" t="s">
        <v>354</v>
      </c>
      <c r="AE87" s="3" t="s">
        <v>354</v>
      </c>
      <c r="AF87" s="3" t="s">
        <v>354</v>
      </c>
      <c r="AG87" s="3" t="s">
        <v>354</v>
      </c>
      <c r="AH87" s="3" t="s">
        <v>354</v>
      </c>
      <c r="AI87" s="3" t="s">
        <v>354</v>
      </c>
      <c r="AJ87" s="3" t="s">
        <v>354</v>
      </c>
      <c r="AK87" s="3" t="s">
        <v>354</v>
      </c>
      <c r="AL87" s="3" t="s">
        <v>354</v>
      </c>
      <c r="AM87" s="3" t="s">
        <v>354</v>
      </c>
      <c r="AN87" s="3" t="s">
        <v>354</v>
      </c>
      <c r="AO87" s="3" t="s">
        <v>354</v>
      </c>
      <c r="AP87" s="3" t="s">
        <v>354</v>
      </c>
      <c r="AQ87" s="3" t="str">
        <f t="shared" si="2"/>
        <v>Yes</v>
      </c>
      <c r="AR87" s="3" t="str">
        <f t="shared" si="2"/>
        <v>Yes</v>
      </c>
      <c r="AS87" s="3" t="str">
        <f t="shared" si="2"/>
        <v>Yes</v>
      </c>
      <c r="AT87" s="3" t="str">
        <f t="shared" si="2"/>
        <v>Yes</v>
      </c>
      <c r="AU87" s="3" t="str">
        <f t="shared" si="2"/>
        <v>Yes</v>
      </c>
    </row>
    <row r="88" spans="1:47" ht="30.75">
      <c r="A88" s="1" t="s">
        <v>372</v>
      </c>
      <c r="B88" s="1" t="s">
        <v>372</v>
      </c>
      <c r="C88" s="26" t="s">
        <v>373</v>
      </c>
      <c r="D88" s="26"/>
      <c r="E88" s="26"/>
      <c r="F88" s="3" t="s">
        <v>354</v>
      </c>
      <c r="G88" s="3" t="s">
        <v>354</v>
      </c>
      <c r="H88" s="3" t="s">
        <v>358</v>
      </c>
      <c r="I88" s="3" t="s">
        <v>358</v>
      </c>
      <c r="J88" s="3" t="s">
        <v>358</v>
      </c>
      <c r="K88" s="3" t="s">
        <v>358</v>
      </c>
      <c r="L88" s="3" t="s">
        <v>354</v>
      </c>
      <c r="M88" s="3" t="s">
        <v>354</v>
      </c>
      <c r="N88" s="3" t="s">
        <v>358</v>
      </c>
      <c r="O88" s="3" t="s">
        <v>354</v>
      </c>
      <c r="P88" s="3" t="s">
        <v>354</v>
      </c>
      <c r="Q88" s="3" t="s">
        <v>358</v>
      </c>
      <c r="R88" s="3" t="s">
        <v>358</v>
      </c>
      <c r="S88" s="3" t="s">
        <v>358</v>
      </c>
      <c r="T88" s="3" t="s">
        <v>358</v>
      </c>
      <c r="U88" s="3" t="s">
        <v>358</v>
      </c>
      <c r="V88" s="3" t="s">
        <v>358</v>
      </c>
      <c r="W88" s="3" t="s">
        <v>358</v>
      </c>
      <c r="X88" s="3" t="s">
        <v>144</v>
      </c>
      <c r="Y88" s="3" t="s">
        <v>354</v>
      </c>
      <c r="Z88" s="3" t="s">
        <v>354</v>
      </c>
      <c r="AA88" s="3" t="s">
        <v>354</v>
      </c>
      <c r="AB88" s="3" t="s">
        <v>354</v>
      </c>
      <c r="AC88" s="3" t="s">
        <v>354</v>
      </c>
      <c r="AD88" s="3" t="s">
        <v>354</v>
      </c>
      <c r="AE88" s="3" t="s">
        <v>358</v>
      </c>
      <c r="AF88" s="3" t="s">
        <v>358</v>
      </c>
      <c r="AG88" s="3" t="s">
        <v>358</v>
      </c>
      <c r="AH88" s="3" t="s">
        <v>358</v>
      </c>
      <c r="AI88" s="3" t="s">
        <v>358</v>
      </c>
      <c r="AJ88" s="3" t="s">
        <v>358</v>
      </c>
      <c r="AK88" s="3" t="s">
        <v>358</v>
      </c>
      <c r="AL88" s="3" t="s">
        <v>358</v>
      </c>
      <c r="AM88" s="3" t="s">
        <v>358</v>
      </c>
      <c r="AN88" s="3" t="s">
        <v>358</v>
      </c>
      <c r="AO88" s="3" t="s">
        <v>358</v>
      </c>
      <c r="AP88" s="3" t="s">
        <v>358</v>
      </c>
      <c r="AQ88" s="3" t="str">
        <f t="shared" si="2"/>
        <v>Yes</v>
      </c>
      <c r="AR88" s="3" t="str">
        <f t="shared" si="2"/>
        <v>No</v>
      </c>
      <c r="AS88" s="3" t="str">
        <f t="shared" si="2"/>
        <v>No</v>
      </c>
      <c r="AT88" s="3" t="str">
        <f t="shared" si="2"/>
        <v>No</v>
      </c>
      <c r="AU88" s="3" t="str">
        <f t="shared" si="2"/>
        <v>No</v>
      </c>
    </row>
    <row r="89" spans="1:47" ht="45.75">
      <c r="A89" s="1" t="s">
        <v>280</v>
      </c>
      <c r="B89" s="1" t="s">
        <v>280</v>
      </c>
      <c r="C89" s="26" t="s">
        <v>281</v>
      </c>
      <c r="D89" s="26"/>
      <c r="E89" s="26"/>
      <c r="F89" s="3" t="s">
        <v>354</v>
      </c>
      <c r="G89" s="3" t="s">
        <v>354</v>
      </c>
      <c r="H89" s="3" t="s">
        <v>358</v>
      </c>
      <c r="I89" s="3" t="s">
        <v>358</v>
      </c>
      <c r="J89" s="3" t="s">
        <v>358</v>
      </c>
      <c r="K89" s="3" t="s">
        <v>358</v>
      </c>
      <c r="L89" s="3" t="s">
        <v>354</v>
      </c>
      <c r="M89" s="3" t="s">
        <v>354</v>
      </c>
      <c r="N89" s="3" t="s">
        <v>358</v>
      </c>
      <c r="O89" s="3" t="s">
        <v>354</v>
      </c>
      <c r="P89" s="3" t="s">
        <v>354</v>
      </c>
      <c r="Q89" s="3" t="s">
        <v>354</v>
      </c>
      <c r="R89" s="3" t="s">
        <v>358</v>
      </c>
      <c r="S89" s="3" t="s">
        <v>358</v>
      </c>
      <c r="T89" s="3" t="s">
        <v>358</v>
      </c>
      <c r="U89" s="3" t="s">
        <v>358</v>
      </c>
      <c r="V89" s="3" t="s">
        <v>358</v>
      </c>
      <c r="W89" s="3" t="s">
        <v>354</v>
      </c>
      <c r="X89" s="3" t="s">
        <v>144</v>
      </c>
      <c r="Y89" s="3" t="s">
        <v>144</v>
      </c>
      <c r="Z89" s="3" t="s">
        <v>354</v>
      </c>
      <c r="AA89" s="3" t="s">
        <v>354</v>
      </c>
      <c r="AB89" s="3" t="s">
        <v>354</v>
      </c>
      <c r="AC89" s="3" t="s">
        <v>354</v>
      </c>
      <c r="AD89" s="3" t="s">
        <v>354</v>
      </c>
      <c r="AE89" s="3" t="s">
        <v>354</v>
      </c>
      <c r="AF89" s="3" t="s">
        <v>358</v>
      </c>
      <c r="AG89" s="3" t="s">
        <v>354</v>
      </c>
      <c r="AH89" s="3" t="s">
        <v>354</v>
      </c>
      <c r="AI89" s="3" t="s">
        <v>354</v>
      </c>
      <c r="AJ89" s="3" t="s">
        <v>354</v>
      </c>
      <c r="AK89" s="3" t="s">
        <v>354</v>
      </c>
      <c r="AL89" s="3" t="s">
        <v>354</v>
      </c>
      <c r="AM89" s="3" t="s">
        <v>354</v>
      </c>
      <c r="AN89" s="3" t="s">
        <v>354</v>
      </c>
      <c r="AO89" s="3" t="s">
        <v>358</v>
      </c>
      <c r="AP89" s="3" t="s">
        <v>358</v>
      </c>
      <c r="AQ89" s="3" t="str">
        <f t="shared" si="2"/>
        <v>Yes</v>
      </c>
      <c r="AR89" s="3" t="str">
        <f t="shared" si="2"/>
        <v>No</v>
      </c>
      <c r="AS89" s="3" t="str">
        <f t="shared" si="2"/>
        <v>No</v>
      </c>
      <c r="AT89" s="3" t="str">
        <f t="shared" si="2"/>
        <v>No</v>
      </c>
      <c r="AU89" s="3" t="str">
        <f t="shared" si="2"/>
        <v>No</v>
      </c>
    </row>
    <row r="90" spans="1:47">
      <c r="A90" s="1" t="s">
        <v>403</v>
      </c>
      <c r="B90" s="1" t="s">
        <v>403</v>
      </c>
      <c r="C90" s="26" t="s">
        <v>305</v>
      </c>
      <c r="D90" s="26"/>
      <c r="E90" s="26"/>
      <c r="F90" s="3" t="s">
        <v>354</v>
      </c>
      <c r="G90" s="3" t="s">
        <v>354</v>
      </c>
      <c r="H90" s="3" t="s">
        <v>354</v>
      </c>
      <c r="I90" s="3" t="s">
        <v>354</v>
      </c>
      <c r="J90" s="3" t="s">
        <v>354</v>
      </c>
      <c r="K90" s="3" t="s">
        <v>354</v>
      </c>
      <c r="L90" s="3" t="s">
        <v>354</v>
      </c>
      <c r="M90" s="3" t="s">
        <v>354</v>
      </c>
      <c r="N90" s="3" t="s">
        <v>354</v>
      </c>
      <c r="O90" s="3" t="s">
        <v>354</v>
      </c>
      <c r="P90" s="3" t="s">
        <v>354</v>
      </c>
      <c r="Q90" s="3" t="s">
        <v>354</v>
      </c>
      <c r="R90" s="3" t="s">
        <v>354</v>
      </c>
      <c r="S90" s="3" t="s">
        <v>354</v>
      </c>
      <c r="T90" s="3" t="s">
        <v>354</v>
      </c>
      <c r="U90" s="3" t="s">
        <v>354</v>
      </c>
      <c r="V90" s="3" t="s">
        <v>354</v>
      </c>
      <c r="W90" s="3" t="s">
        <v>354</v>
      </c>
      <c r="X90" s="3" t="s">
        <v>354</v>
      </c>
      <c r="Y90" s="3" t="s">
        <v>354</v>
      </c>
      <c r="Z90" s="3" t="s">
        <v>354</v>
      </c>
      <c r="AA90" s="3" t="s">
        <v>354</v>
      </c>
      <c r="AB90" s="3" t="s">
        <v>354</v>
      </c>
      <c r="AC90" s="3" t="s">
        <v>354</v>
      </c>
      <c r="AD90" s="3" t="s">
        <v>354</v>
      </c>
      <c r="AE90" s="3" t="s">
        <v>354</v>
      </c>
      <c r="AF90" s="3" t="s">
        <v>354</v>
      </c>
      <c r="AG90" s="3" t="s">
        <v>354</v>
      </c>
      <c r="AH90" s="3" t="s">
        <v>354</v>
      </c>
      <c r="AI90" s="3" t="s">
        <v>354</v>
      </c>
      <c r="AJ90" s="3" t="s">
        <v>354</v>
      </c>
      <c r="AK90" s="3" t="s">
        <v>354</v>
      </c>
      <c r="AL90" s="3" t="s">
        <v>354</v>
      </c>
      <c r="AM90" s="3" t="s">
        <v>354</v>
      </c>
      <c r="AN90" s="3" t="s">
        <v>354</v>
      </c>
      <c r="AO90" s="3" t="s">
        <v>354</v>
      </c>
      <c r="AP90" s="3" t="s">
        <v>354</v>
      </c>
      <c r="AQ90" s="3" t="str">
        <f t="shared" si="2"/>
        <v>Yes</v>
      </c>
      <c r="AR90" s="3" t="str">
        <f t="shared" si="2"/>
        <v>Yes</v>
      </c>
      <c r="AS90" s="3" t="str">
        <f t="shared" si="2"/>
        <v>Yes</v>
      </c>
      <c r="AT90" s="3" t="str">
        <f t="shared" si="2"/>
        <v>Yes</v>
      </c>
      <c r="AU90" s="3" t="str">
        <f t="shared" si="2"/>
        <v>Yes</v>
      </c>
    </row>
    <row r="91" spans="1:47">
      <c r="A91" s="1" t="s">
        <v>306</v>
      </c>
      <c r="B91" s="1" t="s">
        <v>306</v>
      </c>
      <c r="C91" s="26" t="s">
        <v>307</v>
      </c>
      <c r="D91" s="26"/>
      <c r="E91" s="26"/>
      <c r="F91" s="3" t="s">
        <v>354</v>
      </c>
      <c r="G91" s="3" t="s">
        <v>354</v>
      </c>
      <c r="H91" s="3" t="s">
        <v>354</v>
      </c>
      <c r="I91" s="3" t="s">
        <v>354</v>
      </c>
      <c r="J91" s="3" t="s">
        <v>354</v>
      </c>
      <c r="K91" s="3" t="s">
        <v>354</v>
      </c>
      <c r="L91" s="3" t="s">
        <v>354</v>
      </c>
      <c r="M91" s="3" t="s">
        <v>354</v>
      </c>
      <c r="N91" s="3" t="s">
        <v>354</v>
      </c>
      <c r="O91" s="3" t="s">
        <v>354</v>
      </c>
      <c r="P91" s="3" t="s">
        <v>354</v>
      </c>
      <c r="Q91" s="3" t="s">
        <v>354</v>
      </c>
      <c r="R91" s="3" t="s">
        <v>354</v>
      </c>
      <c r="S91" s="3" t="s">
        <v>354</v>
      </c>
      <c r="T91" s="3" t="s">
        <v>354</v>
      </c>
      <c r="U91" s="3" t="s">
        <v>354</v>
      </c>
      <c r="V91" s="3" t="s">
        <v>354</v>
      </c>
      <c r="W91" s="3" t="s">
        <v>354</v>
      </c>
      <c r="X91" s="3" t="s">
        <v>354</v>
      </c>
      <c r="Y91" s="3" t="s">
        <v>354</v>
      </c>
      <c r="Z91" s="3" t="s">
        <v>354</v>
      </c>
      <c r="AA91" s="3" t="s">
        <v>354</v>
      </c>
      <c r="AB91" s="3" t="s">
        <v>354</v>
      </c>
      <c r="AC91" s="3" t="s">
        <v>354</v>
      </c>
      <c r="AD91" s="3" t="s">
        <v>354</v>
      </c>
      <c r="AE91" s="3" t="s">
        <v>354</v>
      </c>
      <c r="AF91" s="3" t="s">
        <v>354</v>
      </c>
      <c r="AG91" s="3" t="s">
        <v>354</v>
      </c>
      <c r="AH91" s="3" t="s">
        <v>354</v>
      </c>
      <c r="AI91" s="3" t="s">
        <v>354</v>
      </c>
      <c r="AJ91" s="3" t="s">
        <v>354</v>
      </c>
      <c r="AK91" s="3" t="s">
        <v>354</v>
      </c>
      <c r="AL91" s="3" t="s">
        <v>354</v>
      </c>
      <c r="AM91" s="3" t="s">
        <v>354</v>
      </c>
      <c r="AN91" s="3" t="s">
        <v>354</v>
      </c>
      <c r="AO91" s="3" t="s">
        <v>354</v>
      </c>
      <c r="AP91" s="3" t="s">
        <v>354</v>
      </c>
      <c r="AQ91" s="3" t="str">
        <f t="shared" si="2"/>
        <v>Yes</v>
      </c>
      <c r="AR91" s="3" t="str">
        <f t="shared" si="2"/>
        <v>Yes</v>
      </c>
      <c r="AS91" s="3" t="str">
        <f t="shared" si="2"/>
        <v>Yes</v>
      </c>
      <c r="AT91" s="3" t="str">
        <f t="shared" si="2"/>
        <v>Yes</v>
      </c>
      <c r="AU91" s="3" t="str">
        <f t="shared" si="2"/>
        <v>Yes</v>
      </c>
    </row>
    <row r="92" spans="1:47" ht="30.75">
      <c r="A92" s="1" t="s">
        <v>257</v>
      </c>
      <c r="B92" s="1" t="s">
        <v>257</v>
      </c>
      <c r="C92" s="26" t="s">
        <v>258</v>
      </c>
      <c r="D92" s="26"/>
      <c r="E92" s="26"/>
      <c r="F92" s="3" t="s">
        <v>354</v>
      </c>
      <c r="G92" s="3" t="s">
        <v>354</v>
      </c>
      <c r="H92" s="3" t="s">
        <v>354</v>
      </c>
      <c r="I92" s="3" t="s">
        <v>354</v>
      </c>
      <c r="J92" s="3" t="s">
        <v>354</v>
      </c>
      <c r="K92" s="3" t="s">
        <v>354</v>
      </c>
      <c r="L92" s="3" t="s">
        <v>354</v>
      </c>
      <c r="M92" s="3" t="s">
        <v>354</v>
      </c>
      <c r="N92" s="3" t="s">
        <v>358</v>
      </c>
      <c r="O92" s="3" t="s">
        <v>354</v>
      </c>
      <c r="P92" s="3" t="s">
        <v>354</v>
      </c>
      <c r="Q92" s="3" t="s">
        <v>358</v>
      </c>
      <c r="R92" s="3" t="s">
        <v>358</v>
      </c>
      <c r="S92" s="3" t="s">
        <v>358</v>
      </c>
      <c r="T92" s="3" t="s">
        <v>358</v>
      </c>
      <c r="U92" s="3" t="s">
        <v>358</v>
      </c>
      <c r="V92" s="3" t="s">
        <v>358</v>
      </c>
      <c r="W92" s="3" t="s">
        <v>358</v>
      </c>
      <c r="X92" s="3" t="s">
        <v>144</v>
      </c>
      <c r="Y92" s="3" t="s">
        <v>354</v>
      </c>
      <c r="Z92" s="3" t="s">
        <v>354</v>
      </c>
      <c r="AA92" s="3" t="s">
        <v>354</v>
      </c>
      <c r="AB92" s="3" t="s">
        <v>354</v>
      </c>
      <c r="AC92" s="3" t="s">
        <v>354</v>
      </c>
      <c r="AD92" s="3" t="s">
        <v>354</v>
      </c>
      <c r="AE92" s="3" t="s">
        <v>354</v>
      </c>
      <c r="AF92" s="3" t="s">
        <v>358</v>
      </c>
      <c r="AG92" s="3" t="s">
        <v>358</v>
      </c>
      <c r="AH92" s="3" t="s">
        <v>358</v>
      </c>
      <c r="AI92" s="3" t="s">
        <v>354</v>
      </c>
      <c r="AJ92" s="3" t="s">
        <v>354</v>
      </c>
      <c r="AK92" s="3" t="s">
        <v>358</v>
      </c>
      <c r="AL92" s="3" t="s">
        <v>358</v>
      </c>
      <c r="AM92" s="3" t="s">
        <v>358</v>
      </c>
      <c r="AN92" s="3" t="s">
        <v>358</v>
      </c>
      <c r="AO92" s="3" t="s">
        <v>354</v>
      </c>
      <c r="AP92" s="3" t="s">
        <v>354</v>
      </c>
      <c r="AQ92" s="3" t="str">
        <f t="shared" si="2"/>
        <v>Yes</v>
      </c>
      <c r="AR92" s="3" t="str">
        <f t="shared" si="2"/>
        <v>Yes</v>
      </c>
      <c r="AS92" s="3" t="str">
        <f t="shared" si="2"/>
        <v>Yes</v>
      </c>
      <c r="AT92" s="3" t="str">
        <f t="shared" si="2"/>
        <v>Yes</v>
      </c>
      <c r="AU92" s="3" t="str">
        <f t="shared" si="2"/>
        <v>Yes</v>
      </c>
    </row>
    <row r="93" spans="1:47" ht="30.75">
      <c r="A93" s="1" t="s">
        <v>425</v>
      </c>
      <c r="B93" s="1" t="s">
        <v>425</v>
      </c>
      <c r="C93" s="26" t="s">
        <v>426</v>
      </c>
      <c r="D93" s="26"/>
      <c r="E93" s="26"/>
      <c r="F93" s="3" t="s">
        <v>358</v>
      </c>
      <c r="G93" s="3" t="s">
        <v>358</v>
      </c>
      <c r="H93" s="3" t="s">
        <v>354</v>
      </c>
      <c r="I93" s="3" t="s">
        <v>354</v>
      </c>
      <c r="J93" s="3" t="s">
        <v>354</v>
      </c>
      <c r="K93" s="3" t="s">
        <v>354</v>
      </c>
      <c r="L93" s="3" t="s">
        <v>358</v>
      </c>
      <c r="M93" s="3" t="s">
        <v>358</v>
      </c>
      <c r="N93" s="3" t="s">
        <v>358</v>
      </c>
      <c r="O93" s="3" t="s">
        <v>358</v>
      </c>
      <c r="P93" s="3" t="s">
        <v>358</v>
      </c>
      <c r="Q93" s="3" t="s">
        <v>358</v>
      </c>
      <c r="R93" s="3" t="s">
        <v>358</v>
      </c>
      <c r="S93" s="3" t="s">
        <v>358</v>
      </c>
      <c r="T93" s="3" t="s">
        <v>358</v>
      </c>
      <c r="U93" s="3" t="s">
        <v>358</v>
      </c>
      <c r="V93" s="3" t="s">
        <v>358</v>
      </c>
      <c r="W93" s="3" t="s">
        <v>358</v>
      </c>
      <c r="X93" s="3" t="s">
        <v>354</v>
      </c>
      <c r="Y93" s="3" t="s">
        <v>144</v>
      </c>
      <c r="Z93" s="3" t="s">
        <v>144</v>
      </c>
      <c r="AA93" s="3" t="s">
        <v>358</v>
      </c>
      <c r="AB93" s="3" t="s">
        <v>358</v>
      </c>
      <c r="AC93" s="3" t="s">
        <v>144</v>
      </c>
      <c r="AD93" s="3" t="s">
        <v>144</v>
      </c>
      <c r="AE93" s="3" t="s">
        <v>358</v>
      </c>
      <c r="AF93" s="3" t="s">
        <v>358</v>
      </c>
      <c r="AG93" s="3" t="s">
        <v>358</v>
      </c>
      <c r="AH93" s="3" t="s">
        <v>358</v>
      </c>
      <c r="AI93" s="3" t="s">
        <v>358</v>
      </c>
      <c r="AJ93" s="3" t="s">
        <v>358</v>
      </c>
      <c r="AK93" s="3" t="s">
        <v>358</v>
      </c>
      <c r="AL93" s="3" t="s">
        <v>358</v>
      </c>
      <c r="AM93" s="3" t="s">
        <v>358</v>
      </c>
      <c r="AN93" s="3" t="s">
        <v>358</v>
      </c>
      <c r="AO93" s="3" t="s">
        <v>358</v>
      </c>
      <c r="AP93" s="3" t="s">
        <v>358</v>
      </c>
      <c r="AQ93" s="3" t="str">
        <f t="shared" si="2"/>
        <v>No</v>
      </c>
      <c r="AR93" s="3" t="str">
        <f t="shared" si="2"/>
        <v>Yes</v>
      </c>
      <c r="AS93" s="3" t="str">
        <f t="shared" si="2"/>
        <v>Yes</v>
      </c>
      <c r="AT93" s="3" t="str">
        <f t="shared" si="2"/>
        <v>Yes</v>
      </c>
      <c r="AU93" s="3" t="str">
        <f t="shared" si="2"/>
        <v>Yes</v>
      </c>
    </row>
    <row r="94" spans="1:47" ht="30.75">
      <c r="A94" s="1" t="s">
        <v>255</v>
      </c>
      <c r="B94" s="1" t="s">
        <v>255</v>
      </c>
      <c r="C94" s="26" t="s">
        <v>256</v>
      </c>
      <c r="D94" s="26"/>
      <c r="E94" s="26"/>
      <c r="F94" s="3" t="s">
        <v>354</v>
      </c>
      <c r="G94" s="3" t="s">
        <v>354</v>
      </c>
      <c r="H94" s="3" t="s">
        <v>354</v>
      </c>
      <c r="I94" s="3" t="s">
        <v>354</v>
      </c>
      <c r="J94" s="3" t="s">
        <v>354</v>
      </c>
      <c r="K94" s="3" t="s">
        <v>354</v>
      </c>
      <c r="L94" s="3" t="s">
        <v>354</v>
      </c>
      <c r="M94" s="3" t="s">
        <v>354</v>
      </c>
      <c r="N94" s="3" t="s">
        <v>358</v>
      </c>
      <c r="O94" s="3" t="s">
        <v>354</v>
      </c>
      <c r="P94" s="3" t="s">
        <v>354</v>
      </c>
      <c r="Q94" s="3" t="s">
        <v>358</v>
      </c>
      <c r="R94" s="3" t="s">
        <v>358</v>
      </c>
      <c r="S94" s="3" t="s">
        <v>358</v>
      </c>
      <c r="T94" s="3" t="s">
        <v>358</v>
      </c>
      <c r="U94" s="3" t="s">
        <v>358</v>
      </c>
      <c r="V94" s="3" t="s">
        <v>358</v>
      </c>
      <c r="W94" s="3" t="s">
        <v>358</v>
      </c>
      <c r="X94" s="3" t="s">
        <v>144</v>
      </c>
      <c r="Y94" s="3" t="s">
        <v>354</v>
      </c>
      <c r="Z94" s="3" t="s">
        <v>354</v>
      </c>
      <c r="AA94" s="3" t="s">
        <v>354</v>
      </c>
      <c r="AB94" s="3" t="s">
        <v>354</v>
      </c>
      <c r="AC94" s="3" t="s">
        <v>354</v>
      </c>
      <c r="AD94" s="3" t="s">
        <v>354</v>
      </c>
      <c r="AE94" s="3" t="s">
        <v>354</v>
      </c>
      <c r="AF94" s="3" t="s">
        <v>358</v>
      </c>
      <c r="AG94" s="3" t="s">
        <v>358</v>
      </c>
      <c r="AH94" s="3" t="s">
        <v>358</v>
      </c>
      <c r="AI94" s="3" t="s">
        <v>354</v>
      </c>
      <c r="AJ94" s="3" t="s">
        <v>354</v>
      </c>
      <c r="AK94" s="3" t="s">
        <v>358</v>
      </c>
      <c r="AL94" s="3" t="s">
        <v>358</v>
      </c>
      <c r="AM94" s="3" t="s">
        <v>358</v>
      </c>
      <c r="AN94" s="3" t="s">
        <v>358</v>
      </c>
      <c r="AO94" s="3" t="s">
        <v>354</v>
      </c>
      <c r="AP94" s="3" t="s">
        <v>354</v>
      </c>
      <c r="AQ94" s="3" t="str">
        <f t="shared" si="2"/>
        <v>Yes</v>
      </c>
      <c r="AR94" s="3" t="str">
        <f t="shared" si="2"/>
        <v>Yes</v>
      </c>
      <c r="AS94" s="3" t="str">
        <f t="shared" si="2"/>
        <v>Yes</v>
      </c>
      <c r="AT94" s="3" t="str">
        <f t="shared" si="2"/>
        <v>Yes</v>
      </c>
      <c r="AU94" s="3" t="str">
        <f t="shared" si="2"/>
        <v>Yes</v>
      </c>
    </row>
    <row r="95" spans="1:47">
      <c r="A95" s="1" t="s">
        <v>323</v>
      </c>
      <c r="B95" s="1" t="s">
        <v>323</v>
      </c>
      <c r="C95" s="26" t="s">
        <v>324</v>
      </c>
      <c r="D95" s="26"/>
      <c r="E95" s="26"/>
      <c r="F95" s="3" t="s">
        <v>358</v>
      </c>
      <c r="G95" s="3" t="s">
        <v>354</v>
      </c>
      <c r="H95" s="3" t="s">
        <v>354</v>
      </c>
      <c r="I95" s="3" t="s">
        <v>354</v>
      </c>
      <c r="J95" s="3" t="s">
        <v>354</v>
      </c>
      <c r="K95" s="3" t="s">
        <v>354</v>
      </c>
      <c r="L95" s="3" t="s">
        <v>354</v>
      </c>
      <c r="M95" s="3" t="s">
        <v>354</v>
      </c>
      <c r="N95" s="3" t="s">
        <v>358</v>
      </c>
      <c r="O95" s="3" t="s">
        <v>354</v>
      </c>
      <c r="P95" s="3" t="s">
        <v>354</v>
      </c>
      <c r="Q95" s="3" t="s">
        <v>358</v>
      </c>
      <c r="R95" s="3" t="s">
        <v>358</v>
      </c>
      <c r="S95" s="3" t="s">
        <v>358</v>
      </c>
      <c r="T95" s="3" t="s">
        <v>358</v>
      </c>
      <c r="U95" s="3" t="s">
        <v>358</v>
      </c>
      <c r="V95" s="3" t="s">
        <v>358</v>
      </c>
      <c r="W95" s="3" t="s">
        <v>358</v>
      </c>
      <c r="X95" s="3" t="s">
        <v>144</v>
      </c>
      <c r="Y95" s="3" t="s">
        <v>144</v>
      </c>
      <c r="Z95" s="3" t="s">
        <v>354</v>
      </c>
      <c r="AA95" s="3" t="s">
        <v>358</v>
      </c>
      <c r="AB95" s="3" t="s">
        <v>358</v>
      </c>
      <c r="AC95" s="3" t="s">
        <v>354</v>
      </c>
      <c r="AD95" s="3" t="s">
        <v>144</v>
      </c>
      <c r="AE95" s="3" t="s">
        <v>354</v>
      </c>
      <c r="AF95" s="3" t="s">
        <v>358</v>
      </c>
      <c r="AG95" s="3" t="s">
        <v>358</v>
      </c>
      <c r="AH95" s="3" t="s">
        <v>358</v>
      </c>
      <c r="AI95" s="3" t="s">
        <v>354</v>
      </c>
      <c r="AJ95" s="3" t="s">
        <v>358</v>
      </c>
      <c r="AK95" s="3" t="s">
        <v>358</v>
      </c>
      <c r="AL95" s="3" t="s">
        <v>358</v>
      </c>
      <c r="AM95" s="3" t="s">
        <v>358</v>
      </c>
      <c r="AN95" s="3" t="s">
        <v>358</v>
      </c>
      <c r="AO95" s="3" t="s">
        <v>358</v>
      </c>
      <c r="AP95" s="3" t="s">
        <v>358</v>
      </c>
      <c r="AQ95" s="3" t="str">
        <f t="shared" si="2"/>
        <v>Yes</v>
      </c>
      <c r="AR95" s="3" t="str">
        <f t="shared" si="2"/>
        <v>Yes</v>
      </c>
      <c r="AS95" s="3" t="str">
        <f t="shared" si="2"/>
        <v>Yes</v>
      </c>
      <c r="AT95" s="3" t="str">
        <f t="shared" si="2"/>
        <v>Yes</v>
      </c>
      <c r="AU95" s="3" t="str">
        <f t="shared" si="2"/>
        <v>Yes</v>
      </c>
    </row>
    <row r="96" spans="1:47" ht="30.75">
      <c r="A96" s="1" t="s">
        <v>388</v>
      </c>
      <c r="B96" s="1" t="s">
        <v>388</v>
      </c>
      <c r="C96" s="26" t="s">
        <v>389</v>
      </c>
      <c r="D96" s="26"/>
      <c r="E96" s="26"/>
      <c r="F96" s="3" t="s">
        <v>354</v>
      </c>
      <c r="G96" s="3" t="s">
        <v>354</v>
      </c>
      <c r="H96" s="3" t="s">
        <v>358</v>
      </c>
      <c r="I96" s="3" t="s">
        <v>358</v>
      </c>
      <c r="J96" s="3" t="s">
        <v>358</v>
      </c>
      <c r="K96" s="3" t="s">
        <v>358</v>
      </c>
      <c r="L96" s="3" t="s">
        <v>354</v>
      </c>
      <c r="M96" s="3" t="s">
        <v>354</v>
      </c>
      <c r="N96" s="3" t="s">
        <v>358</v>
      </c>
      <c r="O96" s="3" t="s">
        <v>354</v>
      </c>
      <c r="P96" s="3" t="s">
        <v>354</v>
      </c>
      <c r="Q96" s="3" t="s">
        <v>358</v>
      </c>
      <c r="R96" s="3" t="s">
        <v>358</v>
      </c>
      <c r="S96" s="3" t="s">
        <v>358</v>
      </c>
      <c r="T96" s="3" t="s">
        <v>358</v>
      </c>
      <c r="U96" s="3" t="s">
        <v>358</v>
      </c>
      <c r="V96" s="3" t="s">
        <v>358</v>
      </c>
      <c r="W96" s="3" t="s">
        <v>358</v>
      </c>
      <c r="X96" s="3" t="s">
        <v>144</v>
      </c>
      <c r="Y96" s="3" t="s">
        <v>144</v>
      </c>
      <c r="Z96" s="3" t="s">
        <v>354</v>
      </c>
      <c r="AA96" s="3" t="s">
        <v>358</v>
      </c>
      <c r="AB96" s="3" t="s">
        <v>358</v>
      </c>
      <c r="AC96" s="3" t="s">
        <v>354</v>
      </c>
      <c r="AD96" s="3" t="s">
        <v>354</v>
      </c>
      <c r="AE96" s="3" t="s">
        <v>354</v>
      </c>
      <c r="AF96" s="3" t="s">
        <v>354</v>
      </c>
      <c r="AG96" s="3" t="s">
        <v>354</v>
      </c>
      <c r="AH96" s="3" t="s">
        <v>354</v>
      </c>
      <c r="AI96" s="3" t="s">
        <v>354</v>
      </c>
      <c r="AJ96" s="3" t="s">
        <v>354</v>
      </c>
      <c r="AK96" s="3" t="s">
        <v>354</v>
      </c>
      <c r="AL96" s="3" t="s">
        <v>354</v>
      </c>
      <c r="AM96" s="3" t="s">
        <v>354</v>
      </c>
      <c r="AN96" s="3" t="s">
        <v>354</v>
      </c>
      <c r="AO96" s="3" t="s">
        <v>358</v>
      </c>
      <c r="AP96" s="3" t="s">
        <v>358</v>
      </c>
      <c r="AQ96" s="3" t="str">
        <f t="shared" si="2"/>
        <v>Yes</v>
      </c>
      <c r="AR96" s="3" t="str">
        <f t="shared" si="2"/>
        <v>No</v>
      </c>
      <c r="AS96" s="3" t="str">
        <f t="shared" si="2"/>
        <v>No</v>
      </c>
      <c r="AT96" s="3" t="str">
        <f t="shared" si="2"/>
        <v>No</v>
      </c>
      <c r="AU96" s="3" t="str">
        <f t="shared" si="2"/>
        <v>No</v>
      </c>
    </row>
    <row r="97" spans="1:47" ht="30.75">
      <c r="A97" s="1" t="s">
        <v>392</v>
      </c>
      <c r="B97" s="1" t="s">
        <v>392</v>
      </c>
      <c r="C97" s="26" t="s">
        <v>393</v>
      </c>
      <c r="D97" s="26"/>
      <c r="E97" s="26"/>
      <c r="F97" s="3" t="s">
        <v>354</v>
      </c>
      <c r="G97" s="3" t="s">
        <v>354</v>
      </c>
      <c r="H97" s="3" t="s">
        <v>358</v>
      </c>
      <c r="I97" s="3" t="s">
        <v>358</v>
      </c>
      <c r="J97" s="3" t="s">
        <v>358</v>
      </c>
      <c r="K97" s="3" t="s">
        <v>358</v>
      </c>
      <c r="L97" s="3" t="s">
        <v>354</v>
      </c>
      <c r="M97" s="3" t="s">
        <v>354</v>
      </c>
      <c r="N97" s="3" t="s">
        <v>358</v>
      </c>
      <c r="O97" s="3" t="s">
        <v>354</v>
      </c>
      <c r="P97" s="3" t="s">
        <v>354</v>
      </c>
      <c r="Q97" s="3" t="s">
        <v>358</v>
      </c>
      <c r="R97" s="3" t="s">
        <v>358</v>
      </c>
      <c r="S97" s="3" t="s">
        <v>358</v>
      </c>
      <c r="T97" s="3" t="s">
        <v>358</v>
      </c>
      <c r="U97" s="3" t="s">
        <v>358</v>
      </c>
      <c r="V97" s="3" t="s">
        <v>358</v>
      </c>
      <c r="W97" s="3" t="s">
        <v>358</v>
      </c>
      <c r="X97" s="3" t="s">
        <v>144</v>
      </c>
      <c r="Y97" s="3" t="s">
        <v>144</v>
      </c>
      <c r="Z97" s="3" t="s">
        <v>354</v>
      </c>
      <c r="AA97" s="3" t="s">
        <v>358</v>
      </c>
      <c r="AB97" s="3" t="s">
        <v>358</v>
      </c>
      <c r="AC97" s="3" t="s">
        <v>144</v>
      </c>
      <c r="AD97" s="3" t="s">
        <v>144</v>
      </c>
      <c r="AE97" s="3" t="s">
        <v>358</v>
      </c>
      <c r="AF97" s="3" t="s">
        <v>358</v>
      </c>
      <c r="AG97" s="3" t="s">
        <v>358</v>
      </c>
      <c r="AH97" s="3" t="s">
        <v>358</v>
      </c>
      <c r="AI97" s="3" t="s">
        <v>358</v>
      </c>
      <c r="AJ97" s="3" t="s">
        <v>358</v>
      </c>
      <c r="AK97" s="3" t="s">
        <v>358</v>
      </c>
      <c r="AL97" s="3" t="s">
        <v>358</v>
      </c>
      <c r="AM97" s="3" t="s">
        <v>358</v>
      </c>
      <c r="AN97" s="3" t="s">
        <v>358</v>
      </c>
      <c r="AO97" s="3" t="s">
        <v>358</v>
      </c>
      <c r="AP97" s="3" t="s">
        <v>358</v>
      </c>
      <c r="AQ97" s="3" t="str">
        <f t="shared" si="2"/>
        <v>Yes</v>
      </c>
      <c r="AR97" s="3" t="str">
        <f t="shared" si="2"/>
        <v>No</v>
      </c>
      <c r="AS97" s="3" t="str">
        <f t="shared" si="2"/>
        <v>No</v>
      </c>
      <c r="AT97" s="3" t="str">
        <f t="shared" si="2"/>
        <v>No</v>
      </c>
      <c r="AU97" s="3" t="str">
        <f t="shared" si="2"/>
        <v>No</v>
      </c>
    </row>
    <row r="98" spans="1:47" ht="30.75">
      <c r="A98" s="1" t="s">
        <v>386</v>
      </c>
      <c r="B98" s="1" t="s">
        <v>386</v>
      </c>
      <c r="C98" s="26" t="s">
        <v>387</v>
      </c>
      <c r="D98" s="26"/>
      <c r="E98" s="26"/>
      <c r="F98" s="3" t="s">
        <v>354</v>
      </c>
      <c r="G98" s="3" t="s">
        <v>354</v>
      </c>
      <c r="H98" s="3" t="s">
        <v>358</v>
      </c>
      <c r="I98" s="3" t="s">
        <v>358</v>
      </c>
      <c r="J98" s="3" t="s">
        <v>358</v>
      </c>
      <c r="K98" s="3" t="s">
        <v>358</v>
      </c>
      <c r="L98" s="3" t="s">
        <v>354</v>
      </c>
      <c r="M98" s="3" t="s">
        <v>354</v>
      </c>
      <c r="N98" s="3" t="s">
        <v>358</v>
      </c>
      <c r="O98" s="3" t="s">
        <v>354</v>
      </c>
      <c r="P98" s="3" t="s">
        <v>354</v>
      </c>
      <c r="Q98" s="3" t="s">
        <v>358</v>
      </c>
      <c r="R98" s="3" t="s">
        <v>358</v>
      </c>
      <c r="S98" s="3" t="s">
        <v>358</v>
      </c>
      <c r="T98" s="3" t="s">
        <v>358</v>
      </c>
      <c r="U98" s="3" t="s">
        <v>358</v>
      </c>
      <c r="V98" s="3" t="s">
        <v>358</v>
      </c>
      <c r="W98" s="3" t="s">
        <v>358</v>
      </c>
      <c r="X98" s="3" t="s">
        <v>144</v>
      </c>
      <c r="Y98" s="3" t="s">
        <v>144</v>
      </c>
      <c r="Z98" s="3" t="s">
        <v>354</v>
      </c>
      <c r="AA98" s="3" t="s">
        <v>354</v>
      </c>
      <c r="AB98" s="3" t="s">
        <v>354</v>
      </c>
      <c r="AC98" s="3" t="s">
        <v>354</v>
      </c>
      <c r="AD98" s="3" t="s">
        <v>354</v>
      </c>
      <c r="AE98" s="3" t="s">
        <v>358</v>
      </c>
      <c r="AF98" s="3" t="s">
        <v>358</v>
      </c>
      <c r="AG98" s="3" t="s">
        <v>358</v>
      </c>
      <c r="AH98" s="3" t="s">
        <v>358</v>
      </c>
      <c r="AI98" s="3" t="s">
        <v>358</v>
      </c>
      <c r="AJ98" s="3" t="s">
        <v>358</v>
      </c>
      <c r="AK98" s="3" t="s">
        <v>358</v>
      </c>
      <c r="AL98" s="3" t="s">
        <v>358</v>
      </c>
      <c r="AM98" s="3" t="s">
        <v>358</v>
      </c>
      <c r="AN98" s="3" t="s">
        <v>358</v>
      </c>
      <c r="AO98" s="3" t="s">
        <v>358</v>
      </c>
      <c r="AP98" s="3" t="s">
        <v>358</v>
      </c>
      <c r="AQ98" s="3" t="str">
        <f t="shared" si="2"/>
        <v>Yes</v>
      </c>
      <c r="AR98" s="3" t="str">
        <f t="shared" si="2"/>
        <v>No</v>
      </c>
      <c r="AS98" s="3" t="str">
        <f t="shared" si="2"/>
        <v>No</v>
      </c>
      <c r="AT98" s="3" t="str">
        <f t="shared" si="2"/>
        <v>No</v>
      </c>
      <c r="AU98" s="3" t="str">
        <f t="shared" si="2"/>
        <v>No</v>
      </c>
    </row>
    <row r="99" spans="1:47" ht="30.75">
      <c r="A99" s="1" t="s">
        <v>390</v>
      </c>
      <c r="B99" s="1" t="s">
        <v>390</v>
      </c>
      <c r="C99" s="26" t="s">
        <v>391</v>
      </c>
      <c r="D99" s="26"/>
      <c r="E99" s="26"/>
      <c r="F99" s="3" t="s">
        <v>354</v>
      </c>
      <c r="G99" s="3" t="s">
        <v>354</v>
      </c>
      <c r="H99" s="3" t="s">
        <v>358</v>
      </c>
      <c r="I99" s="3" t="s">
        <v>358</v>
      </c>
      <c r="J99" s="3" t="s">
        <v>358</v>
      </c>
      <c r="K99" s="3" t="s">
        <v>358</v>
      </c>
      <c r="L99" s="3" t="s">
        <v>354</v>
      </c>
      <c r="M99" s="3" t="s">
        <v>354</v>
      </c>
      <c r="N99" s="3" t="s">
        <v>358</v>
      </c>
      <c r="O99" s="3" t="s">
        <v>354</v>
      </c>
      <c r="P99" s="3" t="s">
        <v>354</v>
      </c>
      <c r="Q99" s="3" t="s">
        <v>358</v>
      </c>
      <c r="R99" s="3" t="s">
        <v>358</v>
      </c>
      <c r="S99" s="3" t="s">
        <v>358</v>
      </c>
      <c r="T99" s="3" t="s">
        <v>358</v>
      </c>
      <c r="U99" s="3" t="s">
        <v>358</v>
      </c>
      <c r="V99" s="3" t="s">
        <v>358</v>
      </c>
      <c r="W99" s="3" t="s">
        <v>358</v>
      </c>
      <c r="X99" s="3" t="s">
        <v>144</v>
      </c>
      <c r="Y99" s="3" t="s">
        <v>144</v>
      </c>
      <c r="Z99" s="3" t="s">
        <v>354</v>
      </c>
      <c r="AA99" s="3" t="s">
        <v>358</v>
      </c>
      <c r="AB99" s="3" t="s">
        <v>358</v>
      </c>
      <c r="AC99" s="3" t="s">
        <v>354</v>
      </c>
      <c r="AD99" s="3" t="s">
        <v>144</v>
      </c>
      <c r="AE99" s="3" t="s">
        <v>358</v>
      </c>
      <c r="AF99" s="3" t="s">
        <v>358</v>
      </c>
      <c r="AG99" s="3" t="s">
        <v>358</v>
      </c>
      <c r="AH99" s="3" t="s">
        <v>358</v>
      </c>
      <c r="AI99" s="3" t="s">
        <v>358</v>
      </c>
      <c r="AJ99" s="3" t="s">
        <v>358</v>
      </c>
      <c r="AK99" s="3" t="s">
        <v>358</v>
      </c>
      <c r="AL99" s="3" t="s">
        <v>358</v>
      </c>
      <c r="AM99" s="3" t="s">
        <v>358</v>
      </c>
      <c r="AN99" s="3" t="s">
        <v>358</v>
      </c>
      <c r="AO99" s="3" t="s">
        <v>358</v>
      </c>
      <c r="AP99" s="3" t="s">
        <v>358</v>
      </c>
      <c r="AQ99" s="3" t="str">
        <f t="shared" si="2"/>
        <v>Yes</v>
      </c>
      <c r="AR99" s="3" t="str">
        <f t="shared" si="2"/>
        <v>No</v>
      </c>
      <c r="AS99" s="3" t="str">
        <f t="shared" si="2"/>
        <v>No</v>
      </c>
      <c r="AT99" s="3" t="str">
        <f t="shared" si="2"/>
        <v>No</v>
      </c>
      <c r="AU99" s="3" t="str">
        <f t="shared" si="2"/>
        <v>No</v>
      </c>
    </row>
    <row r="100" spans="1:47" ht="30.75">
      <c r="A100" s="1" t="s">
        <v>394</v>
      </c>
      <c r="B100" s="1" t="s">
        <v>394</v>
      </c>
      <c r="C100" s="26" t="s">
        <v>395</v>
      </c>
      <c r="D100" s="26"/>
      <c r="E100" s="26"/>
      <c r="F100" s="3" t="s">
        <v>354</v>
      </c>
      <c r="G100" s="3" t="s">
        <v>354</v>
      </c>
      <c r="H100" s="3" t="s">
        <v>358</v>
      </c>
      <c r="I100" s="3" t="s">
        <v>358</v>
      </c>
      <c r="J100" s="3" t="s">
        <v>358</v>
      </c>
      <c r="K100" s="3" t="s">
        <v>358</v>
      </c>
      <c r="L100" s="3" t="s">
        <v>354</v>
      </c>
      <c r="M100" s="3" t="s">
        <v>354</v>
      </c>
      <c r="N100" s="3" t="s">
        <v>358</v>
      </c>
      <c r="O100" s="3" t="s">
        <v>354</v>
      </c>
      <c r="P100" s="3" t="s">
        <v>354</v>
      </c>
      <c r="Q100" s="3" t="s">
        <v>358</v>
      </c>
      <c r="R100" s="3" t="s">
        <v>358</v>
      </c>
      <c r="S100" s="3" t="s">
        <v>358</v>
      </c>
      <c r="T100" s="3" t="s">
        <v>358</v>
      </c>
      <c r="U100" s="3" t="s">
        <v>358</v>
      </c>
      <c r="V100" s="3" t="s">
        <v>358</v>
      </c>
      <c r="W100" s="3" t="s">
        <v>358</v>
      </c>
      <c r="X100" s="3" t="s">
        <v>144</v>
      </c>
      <c r="Y100" s="3" t="s">
        <v>144</v>
      </c>
      <c r="Z100" s="3" t="s">
        <v>354</v>
      </c>
      <c r="AA100" s="3" t="s">
        <v>358</v>
      </c>
      <c r="AB100" s="3" t="s">
        <v>358</v>
      </c>
      <c r="AC100" s="3" t="s">
        <v>354</v>
      </c>
      <c r="AD100" s="3" t="s">
        <v>354</v>
      </c>
      <c r="AE100" s="3" t="s">
        <v>354</v>
      </c>
      <c r="AF100" s="3" t="s">
        <v>358</v>
      </c>
      <c r="AG100" s="3" t="s">
        <v>358</v>
      </c>
      <c r="AH100" s="3" t="s">
        <v>358</v>
      </c>
      <c r="AI100" s="3" t="s">
        <v>358</v>
      </c>
      <c r="AJ100" s="3" t="s">
        <v>358</v>
      </c>
      <c r="AK100" s="3" t="s">
        <v>358</v>
      </c>
      <c r="AL100" s="3" t="s">
        <v>358</v>
      </c>
      <c r="AM100" s="3" t="s">
        <v>358</v>
      </c>
      <c r="AN100" s="3" t="s">
        <v>358</v>
      </c>
      <c r="AO100" s="3" t="s">
        <v>358</v>
      </c>
      <c r="AP100" s="3" t="s">
        <v>358</v>
      </c>
      <c r="AQ100" s="3" t="str">
        <f t="shared" si="2"/>
        <v>Yes</v>
      </c>
      <c r="AR100" s="3" t="str">
        <f t="shared" si="2"/>
        <v>No</v>
      </c>
      <c r="AS100" s="3" t="str">
        <f t="shared" si="2"/>
        <v>No</v>
      </c>
      <c r="AT100" s="3" t="str">
        <f t="shared" si="2"/>
        <v>No</v>
      </c>
      <c r="AU100" s="3" t="str">
        <f t="shared" si="2"/>
        <v>No</v>
      </c>
    </row>
    <row r="101" spans="1:47" ht="30.75">
      <c r="A101" s="1" t="s">
        <v>435</v>
      </c>
      <c r="B101" s="1" t="s">
        <v>435</v>
      </c>
      <c r="C101" s="26" t="s">
        <v>436</v>
      </c>
      <c r="D101" s="26"/>
      <c r="E101" s="26"/>
      <c r="F101" s="3" t="s">
        <v>358</v>
      </c>
      <c r="G101" s="3" t="s">
        <v>358</v>
      </c>
      <c r="H101" s="3" t="s">
        <v>358</v>
      </c>
      <c r="I101" s="3" t="s">
        <v>358</v>
      </c>
      <c r="J101" s="3" t="s">
        <v>354</v>
      </c>
      <c r="K101" s="3" t="s">
        <v>354</v>
      </c>
      <c r="L101" s="3" t="s">
        <v>358</v>
      </c>
      <c r="M101" s="3" t="s">
        <v>358</v>
      </c>
      <c r="N101" s="3" t="s">
        <v>358</v>
      </c>
      <c r="O101" s="3" t="s">
        <v>358</v>
      </c>
      <c r="P101" s="3" t="s">
        <v>358</v>
      </c>
      <c r="Q101" s="3" t="s">
        <v>358</v>
      </c>
      <c r="R101" s="3" t="s">
        <v>358</v>
      </c>
      <c r="S101" s="3" t="s">
        <v>358</v>
      </c>
      <c r="T101" s="3" t="s">
        <v>358</v>
      </c>
      <c r="U101" s="3" t="s">
        <v>358</v>
      </c>
      <c r="V101" s="3" t="s">
        <v>358</v>
      </c>
      <c r="W101" s="3" t="s">
        <v>358</v>
      </c>
      <c r="X101" s="3" t="s">
        <v>354</v>
      </c>
      <c r="Y101" s="3" t="s">
        <v>144</v>
      </c>
      <c r="Z101" s="3" t="s">
        <v>354</v>
      </c>
      <c r="AA101" s="3" t="s">
        <v>358</v>
      </c>
      <c r="AB101" s="3" t="s">
        <v>358</v>
      </c>
      <c r="AC101" s="3" t="s">
        <v>144</v>
      </c>
      <c r="AD101" s="3" t="s">
        <v>144</v>
      </c>
      <c r="AE101" s="3" t="s">
        <v>358</v>
      </c>
      <c r="AF101" s="3" t="s">
        <v>358</v>
      </c>
      <c r="AG101" s="3" t="s">
        <v>358</v>
      </c>
      <c r="AH101" s="3" t="s">
        <v>358</v>
      </c>
      <c r="AI101" s="3" t="s">
        <v>358</v>
      </c>
      <c r="AJ101" s="3" t="s">
        <v>358</v>
      </c>
      <c r="AK101" s="3" t="s">
        <v>358</v>
      </c>
      <c r="AL101" s="3" t="s">
        <v>358</v>
      </c>
      <c r="AM101" s="3" t="s">
        <v>358</v>
      </c>
      <c r="AN101" s="3" t="s">
        <v>358</v>
      </c>
      <c r="AO101" s="3" t="s">
        <v>358</v>
      </c>
      <c r="AP101" s="3" t="s">
        <v>358</v>
      </c>
      <c r="AQ101" s="3" t="str">
        <f t="shared" si="2"/>
        <v>No</v>
      </c>
      <c r="AR101" s="3" t="str">
        <f t="shared" si="2"/>
        <v>No</v>
      </c>
      <c r="AS101" s="3" t="str">
        <f t="shared" si="2"/>
        <v>No</v>
      </c>
      <c r="AT101" s="3" t="str">
        <f t="shared" si="2"/>
        <v>Yes</v>
      </c>
      <c r="AU101" s="3" t="str">
        <f t="shared" si="2"/>
        <v>Yes</v>
      </c>
    </row>
    <row r="102" spans="1:47" ht="30.75">
      <c r="A102" s="1" t="s">
        <v>453</v>
      </c>
      <c r="B102" s="1" t="s">
        <v>453</v>
      </c>
      <c r="C102" s="26" t="s">
        <v>454</v>
      </c>
      <c r="D102" s="26"/>
      <c r="E102" s="26"/>
      <c r="F102" s="3" t="s">
        <v>358</v>
      </c>
      <c r="G102" s="3" t="s">
        <v>354</v>
      </c>
      <c r="H102" s="3" t="s">
        <v>354</v>
      </c>
      <c r="I102" s="3" t="s">
        <v>354</v>
      </c>
      <c r="J102" s="3" t="s">
        <v>354</v>
      </c>
      <c r="K102" s="3" t="s">
        <v>354</v>
      </c>
      <c r="L102" s="3" t="s">
        <v>358</v>
      </c>
      <c r="M102" s="3" t="s">
        <v>358</v>
      </c>
      <c r="N102" s="3" t="s">
        <v>358</v>
      </c>
      <c r="O102" s="3" t="s">
        <v>358</v>
      </c>
      <c r="P102" s="3" t="s">
        <v>358</v>
      </c>
      <c r="Q102" s="3" t="s">
        <v>358</v>
      </c>
      <c r="R102" s="3" t="s">
        <v>358</v>
      </c>
      <c r="S102" s="3" t="s">
        <v>358</v>
      </c>
      <c r="T102" s="3" t="s">
        <v>358</v>
      </c>
      <c r="U102" s="3" t="s">
        <v>358</v>
      </c>
      <c r="V102" s="3" t="s">
        <v>358</v>
      </c>
      <c r="W102" s="3" t="s">
        <v>358</v>
      </c>
      <c r="X102" s="3" t="s">
        <v>354</v>
      </c>
      <c r="Y102" s="3" t="s">
        <v>144</v>
      </c>
      <c r="Z102" s="3" t="s">
        <v>354</v>
      </c>
      <c r="AA102" s="3" t="s">
        <v>358</v>
      </c>
      <c r="AB102" s="3" t="s">
        <v>358</v>
      </c>
      <c r="AC102" s="3" t="s">
        <v>144</v>
      </c>
      <c r="AD102" s="3" t="s">
        <v>144</v>
      </c>
      <c r="AE102" s="3" t="s">
        <v>358</v>
      </c>
      <c r="AF102" s="3" t="s">
        <v>358</v>
      </c>
      <c r="AG102" s="3" t="s">
        <v>358</v>
      </c>
      <c r="AH102" s="3" t="s">
        <v>358</v>
      </c>
      <c r="AI102" s="3" t="s">
        <v>358</v>
      </c>
      <c r="AJ102" s="3" t="s">
        <v>358</v>
      </c>
      <c r="AK102" s="3" t="s">
        <v>358</v>
      </c>
      <c r="AL102" s="3" t="s">
        <v>358</v>
      </c>
      <c r="AM102" s="3" t="s">
        <v>358</v>
      </c>
      <c r="AN102" s="3" t="s">
        <v>358</v>
      </c>
      <c r="AO102" s="3" t="s">
        <v>358</v>
      </c>
      <c r="AP102" s="3" t="s">
        <v>358</v>
      </c>
      <c r="AQ102" s="3" t="str">
        <f t="shared" si="2"/>
        <v>Yes</v>
      </c>
      <c r="AR102" s="3" t="str">
        <f t="shared" si="2"/>
        <v>Yes</v>
      </c>
      <c r="AS102" s="3" t="str">
        <f t="shared" si="2"/>
        <v>Yes</v>
      </c>
      <c r="AT102" s="3" t="str">
        <f t="shared" si="2"/>
        <v>Yes</v>
      </c>
      <c r="AU102" s="3" t="str">
        <f t="shared" si="2"/>
        <v>Yes</v>
      </c>
    </row>
    <row r="103" spans="1:47" ht="45.75">
      <c r="A103" s="1" t="s">
        <v>362</v>
      </c>
      <c r="B103" s="1" t="s">
        <v>362</v>
      </c>
      <c r="C103" s="26" t="s">
        <v>363</v>
      </c>
      <c r="D103" s="26"/>
      <c r="E103" s="26"/>
      <c r="F103" s="3" t="s">
        <v>354</v>
      </c>
      <c r="G103" s="3" t="s">
        <v>354</v>
      </c>
      <c r="H103" s="3" t="s">
        <v>354</v>
      </c>
      <c r="I103" s="3" t="s">
        <v>354</v>
      </c>
      <c r="J103" s="3" t="s">
        <v>354</v>
      </c>
      <c r="K103" s="3" t="s">
        <v>354</v>
      </c>
      <c r="L103" s="3" t="s">
        <v>354</v>
      </c>
      <c r="M103" s="3" t="s">
        <v>354</v>
      </c>
      <c r="N103" s="3" t="s">
        <v>358</v>
      </c>
      <c r="O103" s="3" t="s">
        <v>354</v>
      </c>
      <c r="P103" s="3" t="s">
        <v>354</v>
      </c>
      <c r="Q103" s="3" t="s">
        <v>358</v>
      </c>
      <c r="R103" s="3" t="s">
        <v>358</v>
      </c>
      <c r="S103" s="3" t="s">
        <v>358</v>
      </c>
      <c r="T103" s="3" t="s">
        <v>358</v>
      </c>
      <c r="U103" s="3" t="s">
        <v>358</v>
      </c>
      <c r="V103" s="3" t="s">
        <v>358</v>
      </c>
      <c r="W103" s="3" t="s">
        <v>358</v>
      </c>
      <c r="X103" s="3" t="s">
        <v>144</v>
      </c>
      <c r="Y103" s="3" t="s">
        <v>144</v>
      </c>
      <c r="Z103" s="3" t="s">
        <v>354</v>
      </c>
      <c r="AA103" s="3" t="s">
        <v>354</v>
      </c>
      <c r="AB103" s="3" t="s">
        <v>354</v>
      </c>
      <c r="AC103" s="3" t="s">
        <v>354</v>
      </c>
      <c r="AD103" s="3" t="s">
        <v>354</v>
      </c>
      <c r="AE103" s="3" t="s">
        <v>354</v>
      </c>
      <c r="AF103" s="3" t="s">
        <v>354</v>
      </c>
      <c r="AG103" s="3" t="s">
        <v>354</v>
      </c>
      <c r="AH103" s="3" t="s">
        <v>354</v>
      </c>
      <c r="AI103" s="3" t="s">
        <v>354</v>
      </c>
      <c r="AJ103" s="3" t="s">
        <v>354</v>
      </c>
      <c r="AK103" s="3" t="s">
        <v>354</v>
      </c>
      <c r="AL103" s="3" t="s">
        <v>354</v>
      </c>
      <c r="AM103" s="3" t="s">
        <v>354</v>
      </c>
      <c r="AN103" s="3" t="s">
        <v>354</v>
      </c>
      <c r="AO103" s="3" t="s">
        <v>354</v>
      </c>
      <c r="AP103" s="3" t="s">
        <v>354</v>
      </c>
      <c r="AQ103" s="3" t="str">
        <f t="shared" si="2"/>
        <v>Yes</v>
      </c>
      <c r="AR103" s="3" t="str">
        <f t="shared" si="2"/>
        <v>Yes</v>
      </c>
      <c r="AS103" s="3" t="str">
        <f t="shared" si="2"/>
        <v>Yes</v>
      </c>
      <c r="AT103" s="3" t="str">
        <f t="shared" si="2"/>
        <v>Yes</v>
      </c>
      <c r="AU103" s="3" t="str">
        <f t="shared" si="2"/>
        <v>Yes</v>
      </c>
    </row>
    <row r="104" spans="1:47" ht="30.75">
      <c r="A104" s="1" t="s">
        <v>115</v>
      </c>
      <c r="B104" s="1" t="s">
        <v>115</v>
      </c>
      <c r="C104" s="26" t="s">
        <v>355</v>
      </c>
      <c r="D104" s="26"/>
      <c r="E104" s="26"/>
      <c r="F104" s="3" t="s">
        <v>354</v>
      </c>
      <c r="G104" s="3" t="s">
        <v>354</v>
      </c>
      <c r="H104" s="3" t="s">
        <v>354</v>
      </c>
      <c r="I104" s="3" t="s">
        <v>354</v>
      </c>
      <c r="J104" s="3" t="s">
        <v>354</v>
      </c>
      <c r="K104" s="3" t="s">
        <v>354</v>
      </c>
      <c r="L104" s="3" t="s">
        <v>354</v>
      </c>
      <c r="M104" s="3" t="s">
        <v>354</v>
      </c>
      <c r="N104" s="3" t="s">
        <v>354</v>
      </c>
      <c r="O104" s="3" t="s">
        <v>354</v>
      </c>
      <c r="P104" s="3" t="s">
        <v>354</v>
      </c>
      <c r="Q104" s="3" t="s">
        <v>354</v>
      </c>
      <c r="R104" s="3" t="s">
        <v>354</v>
      </c>
      <c r="S104" s="3" t="s">
        <v>354</v>
      </c>
      <c r="T104" s="3" t="s">
        <v>354</v>
      </c>
      <c r="U104" s="3" t="s">
        <v>354</v>
      </c>
      <c r="V104" s="3" t="s">
        <v>354</v>
      </c>
      <c r="W104" s="3" t="s">
        <v>354</v>
      </c>
      <c r="X104" s="3" t="s">
        <v>354</v>
      </c>
      <c r="Y104" s="3" t="s">
        <v>354</v>
      </c>
      <c r="Z104" s="3" t="s">
        <v>354</v>
      </c>
      <c r="AA104" s="3" t="s">
        <v>354</v>
      </c>
      <c r="AB104" s="3" t="s">
        <v>354</v>
      </c>
      <c r="AC104" s="3" t="s">
        <v>354</v>
      </c>
      <c r="AD104" s="3" t="s">
        <v>354</v>
      </c>
      <c r="AE104" s="3" t="s">
        <v>354</v>
      </c>
      <c r="AF104" s="3" t="s">
        <v>354</v>
      </c>
      <c r="AG104" s="3" t="s">
        <v>354</v>
      </c>
      <c r="AH104" s="3" t="s">
        <v>354</v>
      </c>
      <c r="AI104" s="3" t="s">
        <v>354</v>
      </c>
      <c r="AJ104" s="3" t="s">
        <v>354</v>
      </c>
      <c r="AK104" s="3" t="s">
        <v>354</v>
      </c>
      <c r="AL104" s="3" t="s">
        <v>354</v>
      </c>
      <c r="AM104" s="3" t="s">
        <v>354</v>
      </c>
      <c r="AN104" s="3" t="s">
        <v>354</v>
      </c>
      <c r="AO104" s="3" t="s">
        <v>354</v>
      </c>
      <c r="AP104" s="3" t="s">
        <v>354</v>
      </c>
      <c r="AQ104" s="3" t="str">
        <f t="shared" si="2"/>
        <v>Yes</v>
      </c>
      <c r="AR104" s="3" t="str">
        <f t="shared" si="2"/>
        <v>Yes</v>
      </c>
      <c r="AS104" s="3" t="str">
        <f t="shared" si="2"/>
        <v>Yes</v>
      </c>
      <c r="AT104" s="3" t="str">
        <f t="shared" si="2"/>
        <v>Yes</v>
      </c>
      <c r="AU104" s="3" t="str">
        <f t="shared" si="2"/>
        <v>Yes</v>
      </c>
    </row>
    <row r="105" spans="1:47" ht="60.75">
      <c r="A105" s="1" t="s">
        <v>360</v>
      </c>
      <c r="B105" s="1" t="s">
        <v>360</v>
      </c>
      <c r="C105" s="26" t="s">
        <v>361</v>
      </c>
      <c r="D105" s="26"/>
      <c r="E105" s="26"/>
      <c r="F105" s="3" t="s">
        <v>354</v>
      </c>
      <c r="G105" s="3" t="s">
        <v>354</v>
      </c>
      <c r="H105" s="3" t="s">
        <v>354</v>
      </c>
      <c r="I105" s="3" t="s">
        <v>354</v>
      </c>
      <c r="J105" s="3" t="s">
        <v>354</v>
      </c>
      <c r="K105" s="3" t="s">
        <v>354</v>
      </c>
      <c r="L105" s="3" t="s">
        <v>354</v>
      </c>
      <c r="M105" s="3" t="s">
        <v>354</v>
      </c>
      <c r="N105" s="3" t="s">
        <v>358</v>
      </c>
      <c r="O105" s="3" t="s">
        <v>354</v>
      </c>
      <c r="P105" s="3" t="s">
        <v>354</v>
      </c>
      <c r="Q105" s="3" t="s">
        <v>358</v>
      </c>
      <c r="R105" s="3" t="s">
        <v>358</v>
      </c>
      <c r="S105" s="3" t="s">
        <v>358</v>
      </c>
      <c r="T105" s="3" t="s">
        <v>358</v>
      </c>
      <c r="U105" s="3" t="s">
        <v>358</v>
      </c>
      <c r="V105" s="3" t="s">
        <v>358</v>
      </c>
      <c r="W105" s="3" t="s">
        <v>358</v>
      </c>
      <c r="X105" s="3" t="s">
        <v>144</v>
      </c>
      <c r="Y105" s="3" t="s">
        <v>144</v>
      </c>
      <c r="Z105" s="3" t="s">
        <v>354</v>
      </c>
      <c r="AA105" s="3" t="s">
        <v>354</v>
      </c>
      <c r="AB105" s="3" t="s">
        <v>354</v>
      </c>
      <c r="AC105" s="3" t="s">
        <v>354</v>
      </c>
      <c r="AD105" s="3" t="s">
        <v>354</v>
      </c>
      <c r="AE105" s="3" t="s">
        <v>354</v>
      </c>
      <c r="AF105" s="3" t="s">
        <v>354</v>
      </c>
      <c r="AG105" s="3" t="s">
        <v>354</v>
      </c>
      <c r="AH105" s="3" t="s">
        <v>354</v>
      </c>
      <c r="AI105" s="3" t="s">
        <v>354</v>
      </c>
      <c r="AJ105" s="3" t="s">
        <v>354</v>
      </c>
      <c r="AK105" s="3" t="s">
        <v>354</v>
      </c>
      <c r="AL105" s="3" t="s">
        <v>354</v>
      </c>
      <c r="AM105" s="3" t="s">
        <v>354</v>
      </c>
      <c r="AN105" s="3" t="s">
        <v>354</v>
      </c>
      <c r="AO105" s="3" t="s">
        <v>354</v>
      </c>
      <c r="AP105" s="3" t="s">
        <v>354</v>
      </c>
      <c r="AQ105" s="3" t="str">
        <f t="shared" si="2"/>
        <v>Yes</v>
      </c>
      <c r="AR105" s="3" t="str">
        <f t="shared" si="2"/>
        <v>Yes</v>
      </c>
      <c r="AS105" s="3" t="str">
        <f t="shared" si="2"/>
        <v>Yes</v>
      </c>
      <c r="AT105" s="3" t="str">
        <f t="shared" si="2"/>
        <v>Yes</v>
      </c>
      <c r="AU105" s="3" t="str">
        <f t="shared" si="2"/>
        <v>Yes</v>
      </c>
    </row>
    <row r="106" spans="1:47" ht="30.75">
      <c r="A106" s="1" t="s">
        <v>251</v>
      </c>
      <c r="B106" s="1" t="s">
        <v>251</v>
      </c>
      <c r="C106" s="26" t="s">
        <v>252</v>
      </c>
      <c r="D106" s="26"/>
      <c r="E106" s="26"/>
      <c r="F106" s="3" t="s">
        <v>354</v>
      </c>
      <c r="G106" s="3" t="s">
        <v>354</v>
      </c>
      <c r="H106" s="3" t="s">
        <v>354</v>
      </c>
      <c r="I106" s="3" t="s">
        <v>354</v>
      </c>
      <c r="J106" s="3" t="s">
        <v>354</v>
      </c>
      <c r="K106" s="3" t="s">
        <v>354</v>
      </c>
      <c r="L106" s="3" t="s">
        <v>354</v>
      </c>
      <c r="M106" s="3" t="s">
        <v>354</v>
      </c>
      <c r="N106" s="3" t="s">
        <v>358</v>
      </c>
      <c r="O106" s="3" t="s">
        <v>354</v>
      </c>
      <c r="P106" s="3" t="s">
        <v>354</v>
      </c>
      <c r="Q106" s="3" t="s">
        <v>358</v>
      </c>
      <c r="R106" s="3" t="s">
        <v>358</v>
      </c>
      <c r="S106" s="3" t="s">
        <v>358</v>
      </c>
      <c r="T106" s="3" t="s">
        <v>358</v>
      </c>
      <c r="U106" s="3" t="s">
        <v>358</v>
      </c>
      <c r="V106" s="3" t="s">
        <v>358</v>
      </c>
      <c r="W106" s="3" t="s">
        <v>358</v>
      </c>
      <c r="X106" s="3" t="s">
        <v>144</v>
      </c>
      <c r="Y106" s="3" t="s">
        <v>354</v>
      </c>
      <c r="Z106" s="3" t="s">
        <v>354</v>
      </c>
      <c r="AA106" s="3" t="s">
        <v>354</v>
      </c>
      <c r="AB106" s="3" t="s">
        <v>354</v>
      </c>
      <c r="AC106" s="3" t="s">
        <v>354</v>
      </c>
      <c r="AD106" s="3" t="s">
        <v>354</v>
      </c>
      <c r="AE106" s="3" t="s">
        <v>354</v>
      </c>
      <c r="AF106" s="3" t="s">
        <v>354</v>
      </c>
      <c r="AG106" s="3" t="s">
        <v>354</v>
      </c>
      <c r="AH106" s="3" t="s">
        <v>354</v>
      </c>
      <c r="AI106" s="3" t="s">
        <v>354</v>
      </c>
      <c r="AJ106" s="3" t="s">
        <v>354</v>
      </c>
      <c r="AK106" s="3" t="s">
        <v>354</v>
      </c>
      <c r="AL106" s="3" t="s">
        <v>354</v>
      </c>
      <c r="AM106" s="3" t="s">
        <v>354</v>
      </c>
      <c r="AN106" s="3" t="s">
        <v>354</v>
      </c>
      <c r="AO106" s="3" t="s">
        <v>354</v>
      </c>
      <c r="AP106" s="3" t="s">
        <v>354</v>
      </c>
      <c r="AQ106" s="3" t="str">
        <f t="shared" si="2"/>
        <v>Yes</v>
      </c>
      <c r="AR106" s="3" t="str">
        <f t="shared" si="2"/>
        <v>Yes</v>
      </c>
      <c r="AS106" s="3" t="str">
        <f t="shared" si="2"/>
        <v>Yes</v>
      </c>
      <c r="AT106" s="3" t="str">
        <f t="shared" si="2"/>
        <v>Yes</v>
      </c>
      <c r="AU106" s="3" t="str">
        <f t="shared" si="2"/>
        <v>Yes</v>
      </c>
    </row>
    <row r="107" spans="1:47" ht="30.75">
      <c r="A107" s="1" t="s">
        <v>285</v>
      </c>
      <c r="B107" s="1" t="s">
        <v>285</v>
      </c>
      <c r="C107" s="26" t="s">
        <v>286</v>
      </c>
      <c r="D107" s="26"/>
      <c r="E107" s="26"/>
      <c r="F107" s="3" t="s">
        <v>354</v>
      </c>
      <c r="G107" s="3" t="s">
        <v>354</v>
      </c>
      <c r="H107" s="3" t="s">
        <v>354</v>
      </c>
      <c r="I107" s="3" t="s">
        <v>354</v>
      </c>
      <c r="J107" s="3" t="s">
        <v>354</v>
      </c>
      <c r="K107" s="3" t="s">
        <v>354</v>
      </c>
      <c r="L107" s="3" t="s">
        <v>354</v>
      </c>
      <c r="M107" s="3" t="s">
        <v>354</v>
      </c>
      <c r="N107" s="3" t="s">
        <v>358</v>
      </c>
      <c r="O107" s="3" t="s">
        <v>354</v>
      </c>
      <c r="P107" s="3" t="s">
        <v>354</v>
      </c>
      <c r="Q107" s="3" t="s">
        <v>358</v>
      </c>
      <c r="R107" s="3" t="s">
        <v>358</v>
      </c>
      <c r="S107" s="3" t="s">
        <v>358</v>
      </c>
      <c r="T107" s="3" t="s">
        <v>358</v>
      </c>
      <c r="U107" s="3" t="s">
        <v>358</v>
      </c>
      <c r="V107" s="3" t="s">
        <v>358</v>
      </c>
      <c r="W107" s="3" t="s">
        <v>358</v>
      </c>
      <c r="X107" s="3" t="s">
        <v>144</v>
      </c>
      <c r="Y107" s="3" t="s">
        <v>144</v>
      </c>
      <c r="Z107" s="3" t="s">
        <v>354</v>
      </c>
      <c r="AA107" s="3" t="s">
        <v>354</v>
      </c>
      <c r="AB107" s="3" t="s">
        <v>354</v>
      </c>
      <c r="AC107" s="3" t="s">
        <v>354</v>
      </c>
      <c r="AD107" s="3" t="s">
        <v>354</v>
      </c>
      <c r="AE107" s="3" t="s">
        <v>354</v>
      </c>
      <c r="AF107" s="3" t="s">
        <v>358</v>
      </c>
      <c r="AG107" s="3" t="s">
        <v>358</v>
      </c>
      <c r="AH107" s="3" t="s">
        <v>358</v>
      </c>
      <c r="AI107" s="3" t="s">
        <v>358</v>
      </c>
      <c r="AJ107" s="3" t="s">
        <v>358</v>
      </c>
      <c r="AK107" s="3" t="s">
        <v>358</v>
      </c>
      <c r="AL107" s="3" t="s">
        <v>358</v>
      </c>
      <c r="AM107" s="3" t="s">
        <v>358</v>
      </c>
      <c r="AN107" s="3" t="s">
        <v>358</v>
      </c>
      <c r="AO107" s="3" t="s">
        <v>358</v>
      </c>
      <c r="AP107" s="3" t="s">
        <v>358</v>
      </c>
      <c r="AQ107" s="3" t="str">
        <f t="shared" si="2"/>
        <v>Yes</v>
      </c>
      <c r="AR107" s="3" t="str">
        <f t="shared" si="2"/>
        <v>Yes</v>
      </c>
      <c r="AS107" s="3" t="str">
        <f t="shared" si="2"/>
        <v>Yes</v>
      </c>
      <c r="AT107" s="3" t="str">
        <f t="shared" si="2"/>
        <v>Yes</v>
      </c>
      <c r="AU107" s="3" t="str">
        <f t="shared" si="2"/>
        <v>Yes</v>
      </c>
    </row>
    <row r="108" spans="1:47">
      <c r="A108" s="1" t="s">
        <v>293</v>
      </c>
      <c r="B108" s="1" t="s">
        <v>293</v>
      </c>
      <c r="C108" s="26" t="s">
        <v>294</v>
      </c>
      <c r="D108" s="26"/>
      <c r="E108" s="26"/>
      <c r="F108" s="3" t="s">
        <v>354</v>
      </c>
      <c r="G108" s="3" t="s">
        <v>354</v>
      </c>
      <c r="H108" s="3" t="s">
        <v>354</v>
      </c>
      <c r="I108" s="3" t="s">
        <v>354</v>
      </c>
      <c r="J108" s="3" t="s">
        <v>354</v>
      </c>
      <c r="K108" s="3" t="s">
        <v>354</v>
      </c>
      <c r="L108" s="3" t="s">
        <v>354</v>
      </c>
      <c r="M108" s="3" t="s">
        <v>354</v>
      </c>
      <c r="N108" s="3" t="s">
        <v>358</v>
      </c>
      <c r="O108" s="3" t="s">
        <v>354</v>
      </c>
      <c r="P108" s="3" t="s">
        <v>354</v>
      </c>
      <c r="Q108" s="3" t="s">
        <v>354</v>
      </c>
      <c r="R108" s="3" t="s">
        <v>358</v>
      </c>
      <c r="S108" s="3" t="s">
        <v>358</v>
      </c>
      <c r="T108" s="3" t="s">
        <v>358</v>
      </c>
      <c r="U108" s="3" t="s">
        <v>358</v>
      </c>
      <c r="V108" s="3" t="s">
        <v>358</v>
      </c>
      <c r="W108" s="3" t="s">
        <v>354</v>
      </c>
      <c r="X108" s="3" t="s">
        <v>144</v>
      </c>
      <c r="Y108" s="3" t="s">
        <v>144</v>
      </c>
      <c r="Z108" s="3" t="s">
        <v>354</v>
      </c>
      <c r="AA108" s="3" t="s">
        <v>354</v>
      </c>
      <c r="AB108" s="3" t="s">
        <v>354</v>
      </c>
      <c r="AC108" s="3" t="s">
        <v>354</v>
      </c>
      <c r="AD108" s="3" t="s">
        <v>354</v>
      </c>
      <c r="AE108" s="3" t="s">
        <v>354</v>
      </c>
      <c r="AF108" s="3" t="s">
        <v>354</v>
      </c>
      <c r="AG108" s="3" t="s">
        <v>354</v>
      </c>
      <c r="AH108" s="3" t="s">
        <v>354</v>
      </c>
      <c r="AI108" s="3" t="s">
        <v>354</v>
      </c>
      <c r="AJ108" s="3" t="s">
        <v>354</v>
      </c>
      <c r="AK108" s="3" t="s">
        <v>354</v>
      </c>
      <c r="AL108" s="3" t="s">
        <v>354</v>
      </c>
      <c r="AM108" s="3" t="s">
        <v>354</v>
      </c>
      <c r="AN108" s="3" t="s">
        <v>354</v>
      </c>
      <c r="AO108" s="3" t="s">
        <v>354</v>
      </c>
      <c r="AP108" s="3" t="s">
        <v>354</v>
      </c>
      <c r="AQ108" s="3" t="str">
        <f t="shared" si="2"/>
        <v>Yes</v>
      </c>
      <c r="AR108" s="3" t="str">
        <f t="shared" si="2"/>
        <v>Yes</v>
      </c>
      <c r="AS108" s="3" t="str">
        <f t="shared" si="2"/>
        <v>Yes</v>
      </c>
      <c r="AT108" s="3" t="str">
        <f t="shared" si="2"/>
        <v>Yes</v>
      </c>
      <c r="AU108" s="3" t="str">
        <f t="shared" si="2"/>
        <v>Yes</v>
      </c>
    </row>
    <row r="109" spans="1:47">
      <c r="A109" s="1" t="s">
        <v>329</v>
      </c>
      <c r="B109" s="1" t="s">
        <v>184</v>
      </c>
      <c r="C109" s="26" t="s">
        <v>465</v>
      </c>
      <c r="D109" s="26"/>
      <c r="E109" s="26"/>
      <c r="F109" s="3" t="s">
        <v>354</v>
      </c>
      <c r="G109" s="3" t="s">
        <v>354</v>
      </c>
      <c r="H109" s="3" t="s">
        <v>354</v>
      </c>
      <c r="I109" s="3" t="s">
        <v>354</v>
      </c>
      <c r="J109" s="3" t="s">
        <v>354</v>
      </c>
      <c r="K109" s="3" t="s">
        <v>354</v>
      </c>
      <c r="L109" s="3" t="s">
        <v>354</v>
      </c>
      <c r="M109" s="3" t="s">
        <v>354</v>
      </c>
      <c r="N109" s="3" t="s">
        <v>354</v>
      </c>
      <c r="O109" s="3" t="s">
        <v>354</v>
      </c>
      <c r="P109" s="3" t="s">
        <v>354</v>
      </c>
      <c r="Q109" s="3" t="s">
        <v>354</v>
      </c>
      <c r="R109" s="3" t="s">
        <v>354</v>
      </c>
      <c r="S109" s="3" t="s">
        <v>354</v>
      </c>
      <c r="T109" s="3" t="s">
        <v>354</v>
      </c>
      <c r="U109" s="3" t="s">
        <v>354</v>
      </c>
      <c r="V109" s="3" t="s">
        <v>354</v>
      </c>
      <c r="W109" s="3" t="s">
        <v>354</v>
      </c>
      <c r="X109" s="3" t="s">
        <v>354</v>
      </c>
      <c r="Y109" s="3" t="s">
        <v>354</v>
      </c>
      <c r="Z109" s="3" t="s">
        <v>354</v>
      </c>
      <c r="AA109" s="3" t="s">
        <v>354</v>
      </c>
      <c r="AB109" s="3" t="s">
        <v>354</v>
      </c>
      <c r="AC109" s="3" t="s">
        <v>354</v>
      </c>
      <c r="AD109" s="3" t="s">
        <v>354</v>
      </c>
      <c r="AE109" s="3" t="s">
        <v>354</v>
      </c>
      <c r="AF109" s="3" t="s">
        <v>354</v>
      </c>
      <c r="AG109" s="3" t="s">
        <v>354</v>
      </c>
      <c r="AH109" s="3" t="s">
        <v>354</v>
      </c>
      <c r="AI109" s="3" t="s">
        <v>354</v>
      </c>
      <c r="AJ109" s="3" t="s">
        <v>354</v>
      </c>
      <c r="AK109" s="3" t="s">
        <v>354</v>
      </c>
      <c r="AL109" s="3" t="s">
        <v>354</v>
      </c>
      <c r="AM109" s="3" t="s">
        <v>354</v>
      </c>
      <c r="AN109" s="3" t="s">
        <v>354</v>
      </c>
      <c r="AO109" s="3" t="s">
        <v>354</v>
      </c>
      <c r="AP109" s="3" t="s">
        <v>354</v>
      </c>
      <c r="AQ109" s="3" t="str">
        <f t="shared" si="2"/>
        <v>Yes</v>
      </c>
      <c r="AR109" s="3" t="str">
        <f t="shared" si="2"/>
        <v>Yes</v>
      </c>
      <c r="AS109" s="3" t="str">
        <f t="shared" si="2"/>
        <v>Yes</v>
      </c>
      <c r="AT109" s="3" t="str">
        <f t="shared" si="2"/>
        <v>Yes</v>
      </c>
      <c r="AU109" s="3" t="str">
        <f t="shared" si="2"/>
        <v>Yes</v>
      </c>
    </row>
    <row r="110" spans="1:47">
      <c r="A110" s="1" t="s">
        <v>329</v>
      </c>
      <c r="B110" s="1" t="s">
        <v>466</v>
      </c>
      <c r="C110" s="26" t="s">
        <v>467</v>
      </c>
      <c r="D110" s="26"/>
      <c r="E110" s="26"/>
      <c r="F110" s="3" t="s">
        <v>144</v>
      </c>
      <c r="G110" s="3" t="s">
        <v>144</v>
      </c>
      <c r="H110" s="3" t="s">
        <v>144</v>
      </c>
      <c r="I110" s="3" t="s">
        <v>144</v>
      </c>
      <c r="J110" s="3" t="s">
        <v>144</v>
      </c>
      <c r="K110" s="3" t="s">
        <v>144</v>
      </c>
      <c r="L110" s="3" t="s">
        <v>144</v>
      </c>
      <c r="M110" s="3" t="s">
        <v>144</v>
      </c>
      <c r="N110" s="3" t="s">
        <v>144</v>
      </c>
      <c r="O110" s="3" t="s">
        <v>144</v>
      </c>
      <c r="P110" s="3" t="s">
        <v>144</v>
      </c>
      <c r="Q110" s="3" t="s">
        <v>144</v>
      </c>
      <c r="R110" s="3" t="s">
        <v>354</v>
      </c>
      <c r="S110" s="3" t="s">
        <v>144</v>
      </c>
      <c r="T110" s="3" t="s">
        <v>144</v>
      </c>
      <c r="U110" s="3" t="s">
        <v>144</v>
      </c>
      <c r="V110" s="3" t="s">
        <v>144</v>
      </c>
      <c r="W110" s="3" t="s">
        <v>144</v>
      </c>
      <c r="X110" s="3" t="s">
        <v>354</v>
      </c>
      <c r="Y110" s="3" t="s">
        <v>144</v>
      </c>
      <c r="Z110" s="3" t="s">
        <v>144</v>
      </c>
      <c r="AA110" s="3" t="s">
        <v>144</v>
      </c>
      <c r="AB110" s="3" t="s">
        <v>144</v>
      </c>
      <c r="AC110" s="3" t="s">
        <v>144</v>
      </c>
      <c r="AD110" s="3" t="s">
        <v>144</v>
      </c>
      <c r="AE110" s="3" t="s">
        <v>358</v>
      </c>
      <c r="AF110" s="3" t="s">
        <v>358</v>
      </c>
      <c r="AG110" s="3" t="s">
        <v>358</v>
      </c>
      <c r="AH110" s="3" t="s">
        <v>358</v>
      </c>
      <c r="AI110" s="3" t="s">
        <v>358</v>
      </c>
      <c r="AJ110" s="3" t="s">
        <v>358</v>
      </c>
      <c r="AK110" s="3" t="s">
        <v>354</v>
      </c>
      <c r="AL110" s="3" t="s">
        <v>354</v>
      </c>
      <c r="AM110" s="3" t="s">
        <v>354</v>
      </c>
      <c r="AN110" s="3" t="s">
        <v>358</v>
      </c>
      <c r="AO110" s="3" t="s">
        <v>144</v>
      </c>
      <c r="AP110" s="3" t="s">
        <v>144</v>
      </c>
      <c r="AQ110" s="3" t="str">
        <f t="shared" si="2"/>
        <v>NO</v>
      </c>
      <c r="AR110" s="3" t="str">
        <f t="shared" si="2"/>
        <v>NO</v>
      </c>
      <c r="AS110" s="3" t="str">
        <f t="shared" si="2"/>
        <v>NO</v>
      </c>
      <c r="AT110" s="3" t="str">
        <f t="shared" si="2"/>
        <v>NO</v>
      </c>
      <c r="AU110" s="3" t="str">
        <f t="shared" si="2"/>
        <v>NO</v>
      </c>
    </row>
    <row r="111" spans="1:47" ht="45.75">
      <c r="A111" s="1" t="s">
        <v>329</v>
      </c>
      <c r="B111" s="1" t="s">
        <v>468</v>
      </c>
      <c r="C111" s="26" t="s">
        <v>469</v>
      </c>
      <c r="D111" s="26"/>
      <c r="E111" s="26"/>
      <c r="F111" s="3" t="s">
        <v>144</v>
      </c>
      <c r="G111" s="3" t="s">
        <v>144</v>
      </c>
      <c r="H111" s="3" t="s">
        <v>144</v>
      </c>
      <c r="I111" s="3" t="s">
        <v>144</v>
      </c>
      <c r="J111" s="3" t="s">
        <v>144</v>
      </c>
      <c r="K111" s="3" t="s">
        <v>144</v>
      </c>
      <c r="L111" s="3" t="s">
        <v>358</v>
      </c>
      <c r="M111" s="3" t="s">
        <v>358</v>
      </c>
      <c r="N111" s="3" t="s">
        <v>358</v>
      </c>
      <c r="O111" s="3" t="s">
        <v>358</v>
      </c>
      <c r="P111" s="3" t="s">
        <v>358</v>
      </c>
      <c r="Q111" s="3" t="s">
        <v>358</v>
      </c>
      <c r="R111" s="3" t="s">
        <v>358</v>
      </c>
      <c r="S111" s="3" t="s">
        <v>358</v>
      </c>
      <c r="T111" s="3" t="s">
        <v>358</v>
      </c>
      <c r="U111" s="3" t="s">
        <v>358</v>
      </c>
      <c r="V111" s="3" t="s">
        <v>358</v>
      </c>
      <c r="W111" s="3" t="s">
        <v>358</v>
      </c>
      <c r="X111" s="3" t="s">
        <v>144</v>
      </c>
      <c r="Y111" s="3" t="s">
        <v>144</v>
      </c>
      <c r="Z111" s="3" t="s">
        <v>144</v>
      </c>
      <c r="AA111" s="3" t="s">
        <v>358</v>
      </c>
      <c r="AB111" s="3" t="s">
        <v>354</v>
      </c>
      <c r="AC111" s="3" t="s">
        <v>144</v>
      </c>
      <c r="AD111" s="3" t="s">
        <v>144</v>
      </c>
      <c r="AE111" s="3" t="s">
        <v>358</v>
      </c>
      <c r="AF111" s="3" t="s">
        <v>354</v>
      </c>
      <c r="AG111" s="3" t="s">
        <v>358</v>
      </c>
      <c r="AH111" s="3" t="s">
        <v>358</v>
      </c>
      <c r="AI111" s="3" t="s">
        <v>358</v>
      </c>
      <c r="AJ111" s="3" t="s">
        <v>354</v>
      </c>
      <c r="AK111" s="3" t="s">
        <v>354</v>
      </c>
      <c r="AL111" s="3" t="s">
        <v>354</v>
      </c>
      <c r="AM111" s="3" t="s">
        <v>354</v>
      </c>
      <c r="AN111" s="3" t="s">
        <v>354</v>
      </c>
      <c r="AO111" s="3" t="s">
        <v>144</v>
      </c>
      <c r="AP111" s="3" t="s">
        <v>144</v>
      </c>
      <c r="AQ111" s="3" t="str">
        <f t="shared" si="2"/>
        <v>NO</v>
      </c>
      <c r="AR111" s="3" t="str">
        <f t="shared" si="2"/>
        <v>NO</v>
      </c>
      <c r="AS111" s="3" t="str">
        <f t="shared" si="2"/>
        <v>NO</v>
      </c>
      <c r="AT111" s="3" t="str">
        <f t="shared" si="2"/>
        <v>NO</v>
      </c>
      <c r="AU111" s="3" t="str">
        <f t="shared" si="2"/>
        <v>NO</v>
      </c>
    </row>
    <row r="112" spans="1:47">
      <c r="A112" s="1" t="s">
        <v>329</v>
      </c>
      <c r="B112" s="1" t="s">
        <v>470</v>
      </c>
      <c r="C112" s="26" t="s">
        <v>471</v>
      </c>
      <c r="D112" s="26"/>
      <c r="E112" s="26"/>
      <c r="F112" s="3" t="s">
        <v>144</v>
      </c>
      <c r="G112" s="3" t="s">
        <v>144</v>
      </c>
      <c r="H112" s="3" t="s">
        <v>144</v>
      </c>
      <c r="I112" s="3" t="s">
        <v>144</v>
      </c>
      <c r="J112" s="3" t="s">
        <v>144</v>
      </c>
      <c r="K112" s="3" t="s">
        <v>144</v>
      </c>
      <c r="L112" s="3" t="s">
        <v>144</v>
      </c>
      <c r="M112" s="3" t="s">
        <v>144</v>
      </c>
      <c r="N112" s="3" t="s">
        <v>144</v>
      </c>
      <c r="O112" s="3" t="s">
        <v>144</v>
      </c>
      <c r="P112" s="3" t="s">
        <v>144</v>
      </c>
      <c r="Q112" s="3" t="s">
        <v>144</v>
      </c>
      <c r="R112" s="3" t="s">
        <v>144</v>
      </c>
      <c r="S112" s="3" t="s">
        <v>144</v>
      </c>
      <c r="T112" s="3" t="s">
        <v>144</v>
      </c>
      <c r="U112" s="3" t="s">
        <v>144</v>
      </c>
      <c r="V112" s="3" t="s">
        <v>144</v>
      </c>
      <c r="W112" s="3" t="s">
        <v>144</v>
      </c>
      <c r="X112" s="3" t="s">
        <v>144</v>
      </c>
      <c r="Y112" s="3" t="s">
        <v>354</v>
      </c>
      <c r="Z112" s="3" t="s">
        <v>144</v>
      </c>
      <c r="AA112" s="3" t="s">
        <v>144</v>
      </c>
      <c r="AB112" s="3" t="s">
        <v>144</v>
      </c>
      <c r="AC112" s="3" t="s">
        <v>144</v>
      </c>
      <c r="AD112" s="3" t="s">
        <v>144</v>
      </c>
      <c r="AE112" s="3" t="s">
        <v>358</v>
      </c>
      <c r="AF112" s="3" t="s">
        <v>358</v>
      </c>
      <c r="AG112" s="3" t="s">
        <v>358</v>
      </c>
      <c r="AH112" s="3" t="s">
        <v>358</v>
      </c>
      <c r="AI112" s="3" t="s">
        <v>358</v>
      </c>
      <c r="AJ112" s="3" t="s">
        <v>358</v>
      </c>
      <c r="AK112" s="3" t="s">
        <v>358</v>
      </c>
      <c r="AL112" s="3" t="s">
        <v>354</v>
      </c>
      <c r="AM112" s="3" t="s">
        <v>358</v>
      </c>
      <c r="AN112" s="3" t="s">
        <v>354</v>
      </c>
      <c r="AO112" s="3" t="s">
        <v>144</v>
      </c>
      <c r="AP112" s="3" t="s">
        <v>144</v>
      </c>
      <c r="AQ112" s="3" t="str">
        <f t="shared" si="2"/>
        <v>NO</v>
      </c>
      <c r="AR112" s="3" t="str">
        <f t="shared" si="2"/>
        <v>NO</v>
      </c>
      <c r="AS112" s="3" t="str">
        <f t="shared" si="2"/>
        <v>NO</v>
      </c>
      <c r="AT112" s="3" t="str">
        <f t="shared" si="2"/>
        <v>NO</v>
      </c>
      <c r="AU112" s="3" t="str">
        <f t="shared" si="2"/>
        <v>NO</v>
      </c>
    </row>
    <row r="113" spans="1:47">
      <c r="A113" s="1" t="s">
        <v>329</v>
      </c>
      <c r="B113" s="1" t="s">
        <v>472</v>
      </c>
      <c r="C113" s="26" t="s">
        <v>473</v>
      </c>
      <c r="D113" s="26"/>
      <c r="E113" s="26"/>
      <c r="F113" s="3" t="s">
        <v>144</v>
      </c>
      <c r="G113" s="3" t="s">
        <v>144</v>
      </c>
      <c r="H113" s="3" t="s">
        <v>144</v>
      </c>
      <c r="I113" s="3" t="s">
        <v>144</v>
      </c>
      <c r="J113" s="3" t="s">
        <v>144</v>
      </c>
      <c r="K113" s="3" t="s">
        <v>144</v>
      </c>
      <c r="L113" s="3" t="s">
        <v>144</v>
      </c>
      <c r="M113" s="3" t="s">
        <v>144</v>
      </c>
      <c r="N113" s="3" t="s">
        <v>144</v>
      </c>
      <c r="O113" s="3" t="s">
        <v>144</v>
      </c>
      <c r="P113" s="3" t="s">
        <v>144</v>
      </c>
      <c r="Q113" s="3" t="s">
        <v>144</v>
      </c>
      <c r="R113" s="3" t="s">
        <v>144</v>
      </c>
      <c r="S113" s="3" t="s">
        <v>144</v>
      </c>
      <c r="T113" s="3" t="s">
        <v>144</v>
      </c>
      <c r="U113" s="3" t="s">
        <v>144</v>
      </c>
      <c r="V113" s="3" t="s">
        <v>144</v>
      </c>
      <c r="W113" s="3" t="s">
        <v>144</v>
      </c>
      <c r="X113" s="3" t="s">
        <v>144</v>
      </c>
      <c r="Y113" s="3" t="s">
        <v>354</v>
      </c>
      <c r="Z113" s="3" t="s">
        <v>144</v>
      </c>
      <c r="AA113" s="3" t="s">
        <v>144</v>
      </c>
      <c r="AB113" s="3" t="s">
        <v>144</v>
      </c>
      <c r="AC113" s="3" t="s">
        <v>144</v>
      </c>
      <c r="AD113" s="3" t="s">
        <v>144</v>
      </c>
      <c r="AE113" s="3" t="s">
        <v>358</v>
      </c>
      <c r="AF113" s="3" t="s">
        <v>358</v>
      </c>
      <c r="AG113" s="3" t="s">
        <v>358</v>
      </c>
      <c r="AH113" s="3" t="s">
        <v>358</v>
      </c>
      <c r="AI113" s="3" t="s">
        <v>358</v>
      </c>
      <c r="AJ113" s="3" t="s">
        <v>358</v>
      </c>
      <c r="AK113" s="3" t="s">
        <v>354</v>
      </c>
      <c r="AL113" s="3" t="s">
        <v>354</v>
      </c>
      <c r="AM113" s="3" t="s">
        <v>354</v>
      </c>
      <c r="AN113" s="3" t="s">
        <v>354</v>
      </c>
      <c r="AO113" s="3" t="s">
        <v>144</v>
      </c>
      <c r="AP113" s="3" t="s">
        <v>144</v>
      </c>
      <c r="AQ113" s="3" t="str">
        <f t="shared" si="2"/>
        <v>NO</v>
      </c>
      <c r="AR113" s="3" t="str">
        <f t="shared" si="2"/>
        <v>NO</v>
      </c>
      <c r="AS113" s="3" t="str">
        <f t="shared" si="2"/>
        <v>NO</v>
      </c>
      <c r="AT113" s="3" t="str">
        <f t="shared" si="2"/>
        <v>NO</v>
      </c>
      <c r="AU113" s="3" t="str">
        <f t="shared" si="2"/>
        <v>NO</v>
      </c>
    </row>
    <row r="114" spans="1:47">
      <c r="A114" s="1" t="s">
        <v>329</v>
      </c>
      <c r="B114" s="1" t="s">
        <v>474</v>
      </c>
      <c r="C114" s="26" t="s">
        <v>475</v>
      </c>
      <c r="D114" s="26"/>
      <c r="E114" s="26"/>
      <c r="F114" s="3" t="s">
        <v>144</v>
      </c>
      <c r="G114" s="3" t="s">
        <v>144</v>
      </c>
      <c r="H114" s="3" t="s">
        <v>144</v>
      </c>
      <c r="I114" s="3" t="s">
        <v>144</v>
      </c>
      <c r="J114" s="3" t="s">
        <v>144</v>
      </c>
      <c r="K114" s="3" t="s">
        <v>144</v>
      </c>
      <c r="L114" s="3" t="s">
        <v>144</v>
      </c>
      <c r="M114" s="3" t="s">
        <v>144</v>
      </c>
      <c r="N114" s="3" t="s">
        <v>144</v>
      </c>
      <c r="O114" s="3" t="s">
        <v>144</v>
      </c>
      <c r="P114" s="3" t="s">
        <v>144</v>
      </c>
      <c r="Q114" s="3" t="s">
        <v>144</v>
      </c>
      <c r="R114" s="3" t="s">
        <v>144</v>
      </c>
      <c r="S114" s="3" t="s">
        <v>144</v>
      </c>
      <c r="T114" s="3" t="s">
        <v>144</v>
      </c>
      <c r="U114" s="3" t="s">
        <v>144</v>
      </c>
      <c r="V114" s="3" t="s">
        <v>144</v>
      </c>
      <c r="W114" s="3" t="s">
        <v>144</v>
      </c>
      <c r="X114" s="3" t="s">
        <v>144</v>
      </c>
      <c r="Y114" s="3" t="s">
        <v>354</v>
      </c>
      <c r="Z114" s="3" t="s">
        <v>144</v>
      </c>
      <c r="AA114" s="3" t="s">
        <v>144</v>
      </c>
      <c r="AB114" s="3" t="s">
        <v>144</v>
      </c>
      <c r="AC114" s="3" t="s">
        <v>144</v>
      </c>
      <c r="AD114" s="3" t="s">
        <v>144</v>
      </c>
      <c r="AE114" s="3" t="s">
        <v>358</v>
      </c>
      <c r="AF114" s="3" t="s">
        <v>358</v>
      </c>
      <c r="AG114" s="3" t="s">
        <v>358</v>
      </c>
      <c r="AH114" s="3" t="s">
        <v>358</v>
      </c>
      <c r="AI114" s="3" t="s">
        <v>358</v>
      </c>
      <c r="AJ114" s="3" t="s">
        <v>358</v>
      </c>
      <c r="AK114" s="3" t="s">
        <v>354</v>
      </c>
      <c r="AL114" s="3" t="s">
        <v>354</v>
      </c>
      <c r="AM114" s="3" t="s">
        <v>358</v>
      </c>
      <c r="AN114" s="3" t="s">
        <v>354</v>
      </c>
      <c r="AO114" s="3" t="s">
        <v>144</v>
      </c>
      <c r="AP114" s="3" t="s">
        <v>144</v>
      </c>
      <c r="AQ114" s="3" t="str">
        <f t="shared" si="2"/>
        <v>NO</v>
      </c>
      <c r="AR114" s="3" t="str">
        <f t="shared" si="2"/>
        <v>NO</v>
      </c>
      <c r="AS114" s="3" t="str">
        <f t="shared" si="2"/>
        <v>NO</v>
      </c>
      <c r="AT114" s="3" t="str">
        <f t="shared" si="2"/>
        <v>NO</v>
      </c>
      <c r="AU114" s="3" t="str">
        <f t="shared" si="2"/>
        <v>NO</v>
      </c>
    </row>
    <row r="115" spans="1:47" ht="30.75">
      <c r="A115" s="1" t="s">
        <v>329</v>
      </c>
      <c r="B115" s="1" t="s">
        <v>476</v>
      </c>
      <c r="C115" s="26" t="s">
        <v>477</v>
      </c>
      <c r="D115" s="26"/>
      <c r="E115" s="26"/>
      <c r="F115" s="3" t="s">
        <v>144</v>
      </c>
      <c r="G115" s="3" t="s">
        <v>144</v>
      </c>
      <c r="H115" s="3" t="s">
        <v>144</v>
      </c>
      <c r="I115" s="3" t="s">
        <v>144</v>
      </c>
      <c r="J115" s="3" t="s">
        <v>144</v>
      </c>
      <c r="K115" s="3" t="s">
        <v>144</v>
      </c>
      <c r="L115" s="3" t="s">
        <v>144</v>
      </c>
      <c r="M115" s="3" t="s">
        <v>144</v>
      </c>
      <c r="N115" s="3" t="s">
        <v>144</v>
      </c>
      <c r="O115" s="3" t="s">
        <v>144</v>
      </c>
      <c r="P115" s="3" t="s">
        <v>144</v>
      </c>
      <c r="Q115" s="3" t="s">
        <v>144</v>
      </c>
      <c r="R115" s="3" t="s">
        <v>144</v>
      </c>
      <c r="S115" s="3" t="s">
        <v>144</v>
      </c>
      <c r="T115" s="3" t="s">
        <v>144</v>
      </c>
      <c r="U115" s="3" t="s">
        <v>144</v>
      </c>
      <c r="V115" s="3" t="s">
        <v>144</v>
      </c>
      <c r="W115" s="3" t="s">
        <v>144</v>
      </c>
      <c r="X115" s="3" t="s">
        <v>144</v>
      </c>
      <c r="Y115" s="3" t="s">
        <v>354</v>
      </c>
      <c r="Z115" s="3" t="s">
        <v>144</v>
      </c>
      <c r="AA115" s="3" t="s">
        <v>144</v>
      </c>
      <c r="AB115" s="3" t="s">
        <v>144</v>
      </c>
      <c r="AC115" s="3" t="s">
        <v>144</v>
      </c>
      <c r="AD115" s="3" t="s">
        <v>144</v>
      </c>
      <c r="AE115" s="3" t="s">
        <v>358</v>
      </c>
      <c r="AF115" s="3" t="s">
        <v>358</v>
      </c>
      <c r="AG115" s="3" t="s">
        <v>358</v>
      </c>
      <c r="AH115" s="3" t="s">
        <v>358</v>
      </c>
      <c r="AI115" s="3" t="s">
        <v>358</v>
      </c>
      <c r="AJ115" s="3" t="s">
        <v>358</v>
      </c>
      <c r="AK115" s="3" t="s">
        <v>354</v>
      </c>
      <c r="AL115" s="3" t="s">
        <v>354</v>
      </c>
      <c r="AM115" s="3" t="s">
        <v>358</v>
      </c>
      <c r="AN115" s="3" t="s">
        <v>354</v>
      </c>
      <c r="AO115" s="3" t="s">
        <v>144</v>
      </c>
      <c r="AP115" s="3" t="s">
        <v>144</v>
      </c>
      <c r="AQ115" s="3" t="str">
        <f t="shared" si="2"/>
        <v>NO</v>
      </c>
      <c r="AR115" s="3" t="str">
        <f t="shared" si="2"/>
        <v>NO</v>
      </c>
      <c r="AS115" s="3" t="str">
        <f t="shared" si="2"/>
        <v>NO</v>
      </c>
      <c r="AT115" s="3" t="str">
        <f t="shared" si="2"/>
        <v>NO</v>
      </c>
      <c r="AU115" s="3" t="str">
        <f t="shared" si="2"/>
        <v>NO</v>
      </c>
    </row>
    <row r="116" spans="1:47">
      <c r="A116" s="1" t="s">
        <v>329</v>
      </c>
      <c r="B116" s="1" t="s">
        <v>478</v>
      </c>
      <c r="C116" s="26" t="s">
        <v>479</v>
      </c>
      <c r="D116" s="26"/>
      <c r="E116" s="26"/>
      <c r="F116" s="3" t="s">
        <v>144</v>
      </c>
      <c r="G116" s="3" t="s">
        <v>144</v>
      </c>
      <c r="H116" s="3" t="s">
        <v>144</v>
      </c>
      <c r="I116" s="3" t="s">
        <v>144</v>
      </c>
      <c r="J116" s="3" t="s">
        <v>144</v>
      </c>
      <c r="K116" s="3" t="s">
        <v>144</v>
      </c>
      <c r="L116" s="3" t="s">
        <v>144</v>
      </c>
      <c r="M116" s="3" t="s">
        <v>144</v>
      </c>
      <c r="N116" s="3" t="s">
        <v>144</v>
      </c>
      <c r="O116" s="3" t="s">
        <v>144</v>
      </c>
      <c r="P116" s="3" t="s">
        <v>144</v>
      </c>
      <c r="Q116" s="3" t="s">
        <v>144</v>
      </c>
      <c r="R116" s="3" t="s">
        <v>144</v>
      </c>
      <c r="S116" s="3" t="s">
        <v>144</v>
      </c>
      <c r="T116" s="3" t="s">
        <v>144</v>
      </c>
      <c r="U116" s="3" t="s">
        <v>144</v>
      </c>
      <c r="V116" s="3" t="s">
        <v>144</v>
      </c>
      <c r="W116" s="3" t="s">
        <v>144</v>
      </c>
      <c r="X116" s="3" t="s">
        <v>144</v>
      </c>
      <c r="Y116" s="3" t="s">
        <v>354</v>
      </c>
      <c r="Z116" s="3" t="s">
        <v>144</v>
      </c>
      <c r="AA116" s="3" t="s">
        <v>144</v>
      </c>
      <c r="AB116" s="3" t="s">
        <v>144</v>
      </c>
      <c r="AC116" s="3" t="s">
        <v>144</v>
      </c>
      <c r="AD116" s="3" t="s">
        <v>144</v>
      </c>
      <c r="AE116" s="3" t="s">
        <v>358</v>
      </c>
      <c r="AF116" s="3" t="s">
        <v>358</v>
      </c>
      <c r="AG116" s="3" t="s">
        <v>358</v>
      </c>
      <c r="AH116" s="3" t="s">
        <v>358</v>
      </c>
      <c r="AI116" s="3" t="s">
        <v>358</v>
      </c>
      <c r="AJ116" s="3" t="s">
        <v>354</v>
      </c>
      <c r="AK116" s="3" t="s">
        <v>354</v>
      </c>
      <c r="AL116" s="3" t="s">
        <v>354</v>
      </c>
      <c r="AM116" s="3" t="s">
        <v>354</v>
      </c>
      <c r="AN116" s="3" t="s">
        <v>358</v>
      </c>
      <c r="AO116" s="3" t="s">
        <v>144</v>
      </c>
      <c r="AP116" s="3" t="s">
        <v>144</v>
      </c>
      <c r="AQ116" s="3" t="str">
        <f t="shared" si="2"/>
        <v>NO</v>
      </c>
      <c r="AR116" s="3" t="str">
        <f t="shared" si="2"/>
        <v>NO</v>
      </c>
      <c r="AS116" s="3" t="str">
        <f t="shared" si="2"/>
        <v>NO</v>
      </c>
      <c r="AT116" s="3" t="str">
        <f t="shared" si="2"/>
        <v>NO</v>
      </c>
      <c r="AU116" s="3" t="str">
        <f t="shared" si="2"/>
        <v>NO</v>
      </c>
    </row>
    <row r="117" spans="1:47">
      <c r="A117" s="1" t="s">
        <v>329</v>
      </c>
      <c r="B117" s="1" t="s">
        <v>480</v>
      </c>
      <c r="C117" s="26" t="s">
        <v>481</v>
      </c>
      <c r="D117" s="26"/>
      <c r="E117" s="26"/>
      <c r="F117" s="3" t="s">
        <v>144</v>
      </c>
      <c r="G117" s="3" t="s">
        <v>144</v>
      </c>
      <c r="H117" s="3" t="s">
        <v>144</v>
      </c>
      <c r="I117" s="3" t="s">
        <v>144</v>
      </c>
      <c r="J117" s="3" t="s">
        <v>144</v>
      </c>
      <c r="K117" s="3" t="s">
        <v>144</v>
      </c>
      <c r="L117" s="3" t="s">
        <v>144</v>
      </c>
      <c r="M117" s="3" t="s">
        <v>144</v>
      </c>
      <c r="N117" s="3" t="s">
        <v>144</v>
      </c>
      <c r="O117" s="3" t="s">
        <v>144</v>
      </c>
      <c r="P117" s="3" t="s">
        <v>144</v>
      </c>
      <c r="Q117" s="3" t="s">
        <v>144</v>
      </c>
      <c r="R117" s="3" t="s">
        <v>144</v>
      </c>
      <c r="S117" s="3" t="s">
        <v>144</v>
      </c>
      <c r="T117" s="3" t="s">
        <v>144</v>
      </c>
      <c r="U117" s="3" t="s">
        <v>144</v>
      </c>
      <c r="V117" s="3" t="s">
        <v>144</v>
      </c>
      <c r="W117" s="3" t="s">
        <v>144</v>
      </c>
      <c r="X117" s="3" t="s">
        <v>144</v>
      </c>
      <c r="Y117" s="3" t="s">
        <v>354</v>
      </c>
      <c r="Z117" s="3" t="s">
        <v>144</v>
      </c>
      <c r="AA117" s="3" t="s">
        <v>144</v>
      </c>
      <c r="AB117" s="3" t="s">
        <v>144</v>
      </c>
      <c r="AC117" s="3" t="s">
        <v>144</v>
      </c>
      <c r="AD117" s="3" t="s">
        <v>144</v>
      </c>
      <c r="AE117" s="3" t="s">
        <v>358</v>
      </c>
      <c r="AF117" s="3" t="s">
        <v>358</v>
      </c>
      <c r="AG117" s="3" t="s">
        <v>358</v>
      </c>
      <c r="AH117" s="3" t="s">
        <v>358</v>
      </c>
      <c r="AI117" s="3" t="s">
        <v>358</v>
      </c>
      <c r="AJ117" s="3" t="s">
        <v>358</v>
      </c>
      <c r="AK117" s="3" t="s">
        <v>358</v>
      </c>
      <c r="AL117" s="3" t="s">
        <v>358</v>
      </c>
      <c r="AM117" s="3" t="s">
        <v>358</v>
      </c>
      <c r="AN117" s="3" t="s">
        <v>358</v>
      </c>
      <c r="AO117" s="3" t="s">
        <v>144</v>
      </c>
      <c r="AP117" s="3" t="s">
        <v>144</v>
      </c>
      <c r="AQ117" s="3" t="str">
        <f t="shared" ref="AQ117:AU154" si="3">G117</f>
        <v>NO</v>
      </c>
      <c r="AR117" s="3" t="str">
        <f t="shared" si="3"/>
        <v>NO</v>
      </c>
      <c r="AS117" s="3" t="str">
        <f t="shared" si="3"/>
        <v>NO</v>
      </c>
      <c r="AT117" s="3" t="str">
        <f t="shared" si="3"/>
        <v>NO</v>
      </c>
      <c r="AU117" s="3" t="str">
        <f t="shared" si="3"/>
        <v>NO</v>
      </c>
    </row>
    <row r="118" spans="1:47">
      <c r="A118" s="1" t="s">
        <v>329</v>
      </c>
      <c r="B118" s="1" t="s">
        <v>482</v>
      </c>
      <c r="C118" s="26" t="s">
        <v>483</v>
      </c>
      <c r="D118" s="26"/>
      <c r="E118" s="26"/>
      <c r="F118" s="3" t="s">
        <v>144</v>
      </c>
      <c r="G118" s="3" t="s">
        <v>144</v>
      </c>
      <c r="H118" s="3" t="s">
        <v>144</v>
      </c>
      <c r="I118" s="3" t="s">
        <v>144</v>
      </c>
      <c r="J118" s="3" t="s">
        <v>144</v>
      </c>
      <c r="K118" s="3" t="s">
        <v>144</v>
      </c>
      <c r="L118" s="3" t="s">
        <v>144</v>
      </c>
      <c r="M118" s="3" t="s">
        <v>144</v>
      </c>
      <c r="N118" s="3" t="s">
        <v>354</v>
      </c>
      <c r="O118" s="3" t="s">
        <v>144</v>
      </c>
      <c r="P118" s="3" t="s">
        <v>144</v>
      </c>
      <c r="Q118" s="3" t="s">
        <v>358</v>
      </c>
      <c r="R118" s="3" t="s">
        <v>358</v>
      </c>
      <c r="S118" s="3" t="s">
        <v>358</v>
      </c>
      <c r="T118" s="3" t="s">
        <v>358</v>
      </c>
      <c r="U118" s="3" t="s">
        <v>358</v>
      </c>
      <c r="V118" s="3" t="s">
        <v>358</v>
      </c>
      <c r="W118" s="3" t="s">
        <v>358</v>
      </c>
      <c r="X118" s="3" t="s">
        <v>144</v>
      </c>
      <c r="Y118" s="3" t="s">
        <v>144</v>
      </c>
      <c r="Z118" s="3" t="s">
        <v>144</v>
      </c>
      <c r="AA118" s="3" t="s">
        <v>144</v>
      </c>
      <c r="AB118" s="3" t="s">
        <v>144</v>
      </c>
      <c r="AC118" s="3" t="s">
        <v>144</v>
      </c>
      <c r="AD118" s="3" t="s">
        <v>144</v>
      </c>
      <c r="AE118" s="3" t="s">
        <v>358</v>
      </c>
      <c r="AF118" s="3" t="s">
        <v>358</v>
      </c>
      <c r="AG118" s="3" t="s">
        <v>358</v>
      </c>
      <c r="AH118" s="3" t="s">
        <v>358</v>
      </c>
      <c r="AI118" s="3" t="s">
        <v>358</v>
      </c>
      <c r="AJ118" s="3" t="s">
        <v>358</v>
      </c>
      <c r="AK118" s="3" t="s">
        <v>358</v>
      </c>
      <c r="AL118" s="3" t="s">
        <v>358</v>
      </c>
      <c r="AM118" s="3" t="s">
        <v>358</v>
      </c>
      <c r="AN118" s="3" t="s">
        <v>358</v>
      </c>
      <c r="AO118" s="3" t="s">
        <v>144</v>
      </c>
      <c r="AP118" s="3" t="s">
        <v>144</v>
      </c>
      <c r="AQ118" s="3" t="str">
        <f t="shared" si="3"/>
        <v>NO</v>
      </c>
      <c r="AR118" s="3" t="str">
        <f t="shared" si="3"/>
        <v>NO</v>
      </c>
      <c r="AS118" s="3" t="str">
        <f t="shared" si="3"/>
        <v>NO</v>
      </c>
      <c r="AT118" s="3" t="str">
        <f t="shared" si="3"/>
        <v>NO</v>
      </c>
      <c r="AU118" s="3" t="str">
        <f t="shared" si="3"/>
        <v>NO</v>
      </c>
    </row>
    <row r="119" spans="1:47">
      <c r="A119" s="1" t="s">
        <v>329</v>
      </c>
      <c r="B119" s="1" t="s">
        <v>484</v>
      </c>
      <c r="C119" s="26" t="s">
        <v>485</v>
      </c>
      <c r="D119" s="26"/>
      <c r="E119" s="26"/>
      <c r="F119" s="3" t="s">
        <v>144</v>
      </c>
      <c r="G119" s="3" t="s">
        <v>144</v>
      </c>
      <c r="H119" s="3" t="s">
        <v>144</v>
      </c>
      <c r="I119" s="3" t="s">
        <v>144</v>
      </c>
      <c r="J119" s="3" t="s">
        <v>144</v>
      </c>
      <c r="K119" s="3" t="s">
        <v>144</v>
      </c>
      <c r="L119" s="3" t="s">
        <v>144</v>
      </c>
      <c r="M119" s="3" t="s">
        <v>144</v>
      </c>
      <c r="N119" s="3" t="s">
        <v>354</v>
      </c>
      <c r="O119" s="3" t="s">
        <v>144</v>
      </c>
      <c r="P119" s="3" t="s">
        <v>144</v>
      </c>
      <c r="Q119" s="3" t="s">
        <v>354</v>
      </c>
      <c r="R119" s="3" t="s">
        <v>358</v>
      </c>
      <c r="S119" s="3" t="s">
        <v>358</v>
      </c>
      <c r="T119" s="3" t="s">
        <v>358</v>
      </c>
      <c r="U119" s="3" t="s">
        <v>358</v>
      </c>
      <c r="V119" s="3" t="s">
        <v>358</v>
      </c>
      <c r="W119" s="3" t="s">
        <v>354</v>
      </c>
      <c r="X119" s="3" t="s">
        <v>144</v>
      </c>
      <c r="Y119" s="3" t="s">
        <v>144</v>
      </c>
      <c r="Z119" s="3" t="s">
        <v>144</v>
      </c>
      <c r="AA119" s="3" t="s">
        <v>144</v>
      </c>
      <c r="AB119" s="3" t="s">
        <v>144</v>
      </c>
      <c r="AC119" s="3" t="s">
        <v>144</v>
      </c>
      <c r="AD119" s="3" t="s">
        <v>144</v>
      </c>
      <c r="AE119" s="3" t="s">
        <v>358</v>
      </c>
      <c r="AF119" s="3" t="s">
        <v>358</v>
      </c>
      <c r="AG119" s="3" t="s">
        <v>358</v>
      </c>
      <c r="AH119" s="3" t="s">
        <v>358</v>
      </c>
      <c r="AI119" s="3" t="s">
        <v>358</v>
      </c>
      <c r="AJ119" s="3" t="s">
        <v>358</v>
      </c>
      <c r="AK119" s="3" t="s">
        <v>358</v>
      </c>
      <c r="AL119" s="3" t="s">
        <v>358</v>
      </c>
      <c r="AM119" s="3" t="s">
        <v>358</v>
      </c>
      <c r="AN119" s="3" t="s">
        <v>358</v>
      </c>
      <c r="AO119" s="3" t="s">
        <v>144</v>
      </c>
      <c r="AP119" s="3" t="s">
        <v>144</v>
      </c>
      <c r="AQ119" s="3" t="str">
        <f t="shared" si="3"/>
        <v>NO</v>
      </c>
      <c r="AR119" s="3" t="str">
        <f t="shared" si="3"/>
        <v>NO</v>
      </c>
      <c r="AS119" s="3" t="str">
        <f t="shared" si="3"/>
        <v>NO</v>
      </c>
      <c r="AT119" s="3" t="str">
        <f t="shared" si="3"/>
        <v>NO</v>
      </c>
      <c r="AU119" s="3" t="str">
        <f t="shared" si="3"/>
        <v>NO</v>
      </c>
    </row>
    <row r="120" spans="1:47" ht="106.5">
      <c r="A120" s="1" t="s">
        <v>329</v>
      </c>
      <c r="B120" s="1" t="s">
        <v>486</v>
      </c>
      <c r="C120" s="26" t="s">
        <v>487</v>
      </c>
      <c r="D120" s="26"/>
      <c r="E120" s="26"/>
      <c r="F120" s="3" t="s">
        <v>358</v>
      </c>
      <c r="G120" s="3" t="s">
        <v>358</v>
      </c>
      <c r="H120" s="3" t="s">
        <v>358</v>
      </c>
      <c r="I120" s="3" t="s">
        <v>358</v>
      </c>
      <c r="J120" s="3" t="s">
        <v>358</v>
      </c>
      <c r="K120" s="3" t="s">
        <v>358</v>
      </c>
      <c r="L120" s="3" t="s">
        <v>358</v>
      </c>
      <c r="M120" s="3" t="s">
        <v>358</v>
      </c>
      <c r="N120" s="3" t="s">
        <v>358</v>
      </c>
      <c r="O120" s="3" t="s">
        <v>358</v>
      </c>
      <c r="P120" s="3" t="s">
        <v>358</v>
      </c>
      <c r="Q120" s="3" t="s">
        <v>358</v>
      </c>
      <c r="R120" s="3" t="s">
        <v>354</v>
      </c>
      <c r="S120" s="3" t="s">
        <v>358</v>
      </c>
      <c r="T120" s="3" t="s">
        <v>358</v>
      </c>
      <c r="U120" s="3" t="s">
        <v>358</v>
      </c>
      <c r="V120" s="3" t="s">
        <v>358</v>
      </c>
      <c r="W120" s="3" t="s">
        <v>354</v>
      </c>
      <c r="X120" s="3" t="s">
        <v>358</v>
      </c>
      <c r="Y120" s="3" t="s">
        <v>358</v>
      </c>
      <c r="Z120" s="3" t="s">
        <v>358</v>
      </c>
      <c r="AA120" s="3" t="s">
        <v>358</v>
      </c>
      <c r="AB120" s="3" t="s">
        <v>358</v>
      </c>
      <c r="AC120" s="3" t="s">
        <v>144</v>
      </c>
      <c r="AD120" s="3" t="s">
        <v>144</v>
      </c>
      <c r="AE120" s="3" t="s">
        <v>358</v>
      </c>
      <c r="AF120" s="3" t="s">
        <v>358</v>
      </c>
      <c r="AG120" s="3" t="s">
        <v>358</v>
      </c>
      <c r="AH120" s="3" t="s">
        <v>358</v>
      </c>
      <c r="AI120" s="3" t="s">
        <v>358</v>
      </c>
      <c r="AJ120" s="3" t="s">
        <v>358</v>
      </c>
      <c r="AK120" s="3" t="s">
        <v>358</v>
      </c>
      <c r="AL120" s="3" t="s">
        <v>358</v>
      </c>
      <c r="AM120" s="3" t="s">
        <v>358</v>
      </c>
      <c r="AN120" s="3" t="s">
        <v>354</v>
      </c>
      <c r="AO120" s="3" t="s">
        <v>358</v>
      </c>
      <c r="AP120" s="3" t="s">
        <v>358</v>
      </c>
      <c r="AQ120" s="3" t="str">
        <f t="shared" si="3"/>
        <v>No</v>
      </c>
      <c r="AR120" s="3" t="str">
        <f t="shared" si="3"/>
        <v>No</v>
      </c>
      <c r="AS120" s="3" t="str">
        <f t="shared" si="3"/>
        <v>No</v>
      </c>
      <c r="AT120" s="3" t="str">
        <f t="shared" si="3"/>
        <v>No</v>
      </c>
      <c r="AU120" s="3" t="str">
        <f t="shared" si="3"/>
        <v>No</v>
      </c>
    </row>
    <row r="121" spans="1:47" ht="76.5">
      <c r="A121" s="1" t="s">
        <v>329</v>
      </c>
      <c r="B121" s="1" t="s">
        <v>488</v>
      </c>
      <c r="C121" s="26" t="s">
        <v>489</v>
      </c>
      <c r="D121" s="26"/>
      <c r="E121" s="26"/>
      <c r="F121" s="3" t="s">
        <v>358</v>
      </c>
      <c r="G121" s="3" t="s">
        <v>358</v>
      </c>
      <c r="H121" s="3" t="s">
        <v>358</v>
      </c>
      <c r="I121" s="3" t="s">
        <v>358</v>
      </c>
      <c r="J121" s="3" t="s">
        <v>358</v>
      </c>
      <c r="K121" s="3" t="s">
        <v>358</v>
      </c>
      <c r="L121" s="3" t="s">
        <v>358</v>
      </c>
      <c r="M121" s="3" t="s">
        <v>358</v>
      </c>
      <c r="N121" s="3" t="s">
        <v>358</v>
      </c>
      <c r="O121" s="3" t="s">
        <v>358</v>
      </c>
      <c r="P121" s="3" t="s">
        <v>358</v>
      </c>
      <c r="Q121" s="3" t="s">
        <v>358</v>
      </c>
      <c r="R121" s="3" t="s">
        <v>354</v>
      </c>
      <c r="S121" s="3" t="s">
        <v>358</v>
      </c>
      <c r="T121" s="3" t="s">
        <v>358</v>
      </c>
      <c r="U121" s="3" t="s">
        <v>358</v>
      </c>
      <c r="V121" s="3" t="s">
        <v>358</v>
      </c>
      <c r="W121" s="3" t="s">
        <v>354</v>
      </c>
      <c r="X121" s="3" t="s">
        <v>358</v>
      </c>
      <c r="Y121" s="3" t="s">
        <v>358</v>
      </c>
      <c r="Z121" s="3" t="s">
        <v>358</v>
      </c>
      <c r="AA121" s="3" t="s">
        <v>358</v>
      </c>
      <c r="AB121" s="3" t="s">
        <v>358</v>
      </c>
      <c r="AC121" s="3" t="s">
        <v>144</v>
      </c>
      <c r="AD121" s="3" t="s">
        <v>144</v>
      </c>
      <c r="AE121" s="3" t="s">
        <v>358</v>
      </c>
      <c r="AF121" s="3" t="s">
        <v>358</v>
      </c>
      <c r="AG121" s="3" t="s">
        <v>358</v>
      </c>
      <c r="AH121" s="3" t="s">
        <v>358</v>
      </c>
      <c r="AI121" s="3" t="s">
        <v>358</v>
      </c>
      <c r="AJ121" s="3" t="s">
        <v>358</v>
      </c>
      <c r="AK121" s="3" t="s">
        <v>358</v>
      </c>
      <c r="AL121" s="3" t="s">
        <v>358</v>
      </c>
      <c r="AM121" s="3" t="s">
        <v>358</v>
      </c>
      <c r="AN121" s="3" t="s">
        <v>354</v>
      </c>
      <c r="AO121" s="3" t="s">
        <v>358</v>
      </c>
      <c r="AP121" s="3" t="s">
        <v>358</v>
      </c>
      <c r="AQ121" s="3" t="str">
        <f t="shared" si="3"/>
        <v>No</v>
      </c>
      <c r="AR121" s="3" t="str">
        <f t="shared" si="3"/>
        <v>No</v>
      </c>
      <c r="AS121" s="3" t="str">
        <f t="shared" si="3"/>
        <v>No</v>
      </c>
      <c r="AT121" s="3" t="str">
        <f t="shared" si="3"/>
        <v>No</v>
      </c>
      <c r="AU121" s="3" t="str">
        <f t="shared" si="3"/>
        <v>No</v>
      </c>
    </row>
    <row r="122" spans="1:47" ht="45.75">
      <c r="A122" s="1" t="s">
        <v>329</v>
      </c>
      <c r="B122" s="1" t="s">
        <v>490</v>
      </c>
      <c r="C122" s="26" t="s">
        <v>491</v>
      </c>
      <c r="D122" s="26"/>
      <c r="E122" s="26"/>
      <c r="F122" s="3" t="s">
        <v>358</v>
      </c>
      <c r="G122" s="3" t="s">
        <v>358</v>
      </c>
      <c r="H122" s="3" t="s">
        <v>358</v>
      </c>
      <c r="I122" s="3" t="s">
        <v>358</v>
      </c>
      <c r="J122" s="3" t="s">
        <v>358</v>
      </c>
      <c r="K122" s="3" t="s">
        <v>358</v>
      </c>
      <c r="L122" s="3" t="s">
        <v>358</v>
      </c>
      <c r="M122" s="3" t="s">
        <v>358</v>
      </c>
      <c r="N122" s="3" t="s">
        <v>358</v>
      </c>
      <c r="O122" s="3" t="s">
        <v>358</v>
      </c>
      <c r="P122" s="3" t="s">
        <v>358</v>
      </c>
      <c r="Q122" s="3" t="s">
        <v>358</v>
      </c>
      <c r="R122" s="3" t="s">
        <v>358</v>
      </c>
      <c r="S122" s="3" t="s">
        <v>358</v>
      </c>
      <c r="T122" s="3" t="s">
        <v>358</v>
      </c>
      <c r="U122" s="3" t="s">
        <v>358</v>
      </c>
      <c r="V122" s="3" t="s">
        <v>358</v>
      </c>
      <c r="W122" s="3" t="s">
        <v>358</v>
      </c>
      <c r="X122" s="3" t="s">
        <v>358</v>
      </c>
      <c r="Y122" s="3" t="s">
        <v>358</v>
      </c>
      <c r="Z122" s="3" t="s">
        <v>358</v>
      </c>
      <c r="AA122" s="3" t="s">
        <v>358</v>
      </c>
      <c r="AB122" s="3" t="s">
        <v>358</v>
      </c>
      <c r="AC122" s="3" t="s">
        <v>358</v>
      </c>
      <c r="AD122" s="3" t="s">
        <v>354</v>
      </c>
      <c r="AE122" s="3" t="s">
        <v>358</v>
      </c>
      <c r="AF122" s="3" t="s">
        <v>358</v>
      </c>
      <c r="AG122" s="3" t="s">
        <v>358</v>
      </c>
      <c r="AH122" s="3" t="s">
        <v>358</v>
      </c>
      <c r="AI122" s="3" t="s">
        <v>358</v>
      </c>
      <c r="AJ122" s="3" t="s">
        <v>358</v>
      </c>
      <c r="AK122" s="3" t="s">
        <v>358</v>
      </c>
      <c r="AL122" s="3" t="s">
        <v>358</v>
      </c>
      <c r="AM122" s="3" t="s">
        <v>358</v>
      </c>
      <c r="AN122" s="3" t="s">
        <v>358</v>
      </c>
      <c r="AO122" s="3" t="s">
        <v>358</v>
      </c>
      <c r="AP122" s="3" t="s">
        <v>358</v>
      </c>
      <c r="AQ122" s="3" t="str">
        <f t="shared" si="3"/>
        <v>No</v>
      </c>
      <c r="AR122" s="3" t="str">
        <f t="shared" si="3"/>
        <v>No</v>
      </c>
      <c r="AS122" s="3" t="str">
        <f t="shared" si="3"/>
        <v>No</v>
      </c>
      <c r="AT122" s="3" t="str">
        <f t="shared" si="3"/>
        <v>No</v>
      </c>
      <c r="AU122" s="3" t="str">
        <f t="shared" si="3"/>
        <v>No</v>
      </c>
    </row>
    <row r="123" spans="1:47" ht="91.5">
      <c r="A123" s="1" t="s">
        <v>329</v>
      </c>
      <c r="B123" s="1" t="s">
        <v>492</v>
      </c>
      <c r="C123" s="26" t="s">
        <v>493</v>
      </c>
      <c r="D123" s="26"/>
      <c r="E123" s="26"/>
      <c r="F123" s="3" t="s">
        <v>358</v>
      </c>
      <c r="G123" s="3" t="s">
        <v>358</v>
      </c>
      <c r="H123" s="3" t="s">
        <v>358</v>
      </c>
      <c r="I123" s="3" t="s">
        <v>358</v>
      </c>
      <c r="J123" s="3" t="s">
        <v>358</v>
      </c>
      <c r="K123" s="3" t="s">
        <v>358</v>
      </c>
      <c r="L123" s="3" t="s">
        <v>358</v>
      </c>
      <c r="M123" s="3" t="s">
        <v>358</v>
      </c>
      <c r="N123" s="3" t="s">
        <v>358</v>
      </c>
      <c r="O123" s="3" t="s">
        <v>358</v>
      </c>
      <c r="P123" s="3" t="s">
        <v>358</v>
      </c>
      <c r="Q123" s="3" t="s">
        <v>358</v>
      </c>
      <c r="R123" s="3" t="s">
        <v>358</v>
      </c>
      <c r="S123" s="3" t="s">
        <v>358</v>
      </c>
      <c r="T123" s="3" t="s">
        <v>358</v>
      </c>
      <c r="U123" s="3" t="s">
        <v>358</v>
      </c>
      <c r="V123" s="3" t="s">
        <v>358</v>
      </c>
      <c r="W123" s="3" t="s">
        <v>358</v>
      </c>
      <c r="X123" s="3" t="s">
        <v>358</v>
      </c>
      <c r="Y123" s="3" t="s">
        <v>358</v>
      </c>
      <c r="Z123" s="3" t="s">
        <v>358</v>
      </c>
      <c r="AA123" s="3" t="s">
        <v>358</v>
      </c>
      <c r="AB123" s="3" t="s">
        <v>358</v>
      </c>
      <c r="AC123" s="3" t="s">
        <v>358</v>
      </c>
      <c r="AD123" s="3" t="s">
        <v>358</v>
      </c>
      <c r="AE123" s="3" t="s">
        <v>358</v>
      </c>
      <c r="AF123" s="3" t="s">
        <v>358</v>
      </c>
      <c r="AG123" s="3" t="s">
        <v>358</v>
      </c>
      <c r="AH123" s="3" t="s">
        <v>358</v>
      </c>
      <c r="AI123" s="3" t="s">
        <v>358</v>
      </c>
      <c r="AJ123" s="3" t="s">
        <v>358</v>
      </c>
      <c r="AK123" s="3" t="s">
        <v>354</v>
      </c>
      <c r="AL123" s="3" t="s">
        <v>358</v>
      </c>
      <c r="AM123" s="3" t="s">
        <v>358</v>
      </c>
      <c r="AN123" s="3" t="s">
        <v>358</v>
      </c>
      <c r="AO123" s="3" t="s">
        <v>358</v>
      </c>
      <c r="AP123" s="3" t="s">
        <v>358</v>
      </c>
      <c r="AQ123" s="3" t="str">
        <f t="shared" si="3"/>
        <v>No</v>
      </c>
      <c r="AR123" s="3" t="str">
        <f t="shared" si="3"/>
        <v>No</v>
      </c>
      <c r="AS123" s="3" t="str">
        <f t="shared" si="3"/>
        <v>No</v>
      </c>
      <c r="AT123" s="3" t="str">
        <f t="shared" si="3"/>
        <v>No</v>
      </c>
      <c r="AU123" s="3" t="str">
        <f t="shared" si="3"/>
        <v>No</v>
      </c>
    </row>
    <row r="124" spans="1:47" ht="76.5">
      <c r="A124" s="1" t="s">
        <v>329</v>
      </c>
      <c r="B124" s="1" t="s">
        <v>494</v>
      </c>
      <c r="C124" s="26" t="s">
        <v>495</v>
      </c>
      <c r="D124" s="26"/>
      <c r="E124" s="26"/>
      <c r="F124" s="3" t="s">
        <v>358</v>
      </c>
      <c r="G124" s="3" t="s">
        <v>358</v>
      </c>
      <c r="H124" s="3" t="s">
        <v>358</v>
      </c>
      <c r="I124" s="3" t="s">
        <v>358</v>
      </c>
      <c r="J124" s="3" t="s">
        <v>358</v>
      </c>
      <c r="K124" s="3" t="s">
        <v>358</v>
      </c>
      <c r="L124" s="3" t="s">
        <v>358</v>
      </c>
      <c r="M124" s="3" t="s">
        <v>358</v>
      </c>
      <c r="N124" s="3" t="s">
        <v>358</v>
      </c>
      <c r="O124" s="3" t="s">
        <v>358</v>
      </c>
      <c r="P124" s="3" t="s">
        <v>358</v>
      </c>
      <c r="Q124" s="3" t="s">
        <v>358</v>
      </c>
      <c r="R124" s="3" t="s">
        <v>358</v>
      </c>
      <c r="S124" s="3" t="s">
        <v>358</v>
      </c>
      <c r="T124" s="3" t="s">
        <v>358</v>
      </c>
      <c r="U124" s="3" t="s">
        <v>358</v>
      </c>
      <c r="V124" s="3" t="s">
        <v>358</v>
      </c>
      <c r="W124" s="3" t="s">
        <v>358</v>
      </c>
      <c r="X124" s="3" t="s">
        <v>358</v>
      </c>
      <c r="Y124" s="3" t="s">
        <v>358</v>
      </c>
      <c r="Z124" s="3" t="s">
        <v>358</v>
      </c>
      <c r="AA124" s="3" t="s">
        <v>358</v>
      </c>
      <c r="AB124" s="3" t="s">
        <v>358</v>
      </c>
      <c r="AC124" s="3" t="s">
        <v>358</v>
      </c>
      <c r="AD124" s="3" t="s">
        <v>358</v>
      </c>
      <c r="AE124" s="3" t="s">
        <v>358</v>
      </c>
      <c r="AF124" s="3" t="s">
        <v>358</v>
      </c>
      <c r="AG124" s="3" t="s">
        <v>358</v>
      </c>
      <c r="AH124" s="3" t="s">
        <v>358</v>
      </c>
      <c r="AI124" s="3" t="s">
        <v>358</v>
      </c>
      <c r="AJ124" s="3" t="s">
        <v>358</v>
      </c>
      <c r="AK124" s="3" t="s">
        <v>358</v>
      </c>
      <c r="AL124" s="3" t="s">
        <v>358</v>
      </c>
      <c r="AM124" s="3" t="s">
        <v>358</v>
      </c>
      <c r="AN124" s="3" t="s">
        <v>354</v>
      </c>
      <c r="AO124" s="3" t="s">
        <v>358</v>
      </c>
      <c r="AP124" s="3" t="s">
        <v>358</v>
      </c>
      <c r="AQ124" s="3" t="str">
        <f t="shared" si="3"/>
        <v>No</v>
      </c>
      <c r="AR124" s="3" t="str">
        <f t="shared" si="3"/>
        <v>No</v>
      </c>
      <c r="AS124" s="3" t="str">
        <f t="shared" si="3"/>
        <v>No</v>
      </c>
      <c r="AT124" s="3" t="str">
        <f t="shared" si="3"/>
        <v>No</v>
      </c>
      <c r="AU124" s="3" t="str">
        <f t="shared" si="3"/>
        <v>No</v>
      </c>
    </row>
    <row r="125" spans="1:47" ht="60.75">
      <c r="A125" s="1" t="s">
        <v>329</v>
      </c>
      <c r="B125" s="1" t="s">
        <v>496</v>
      </c>
      <c r="C125" s="26" t="s">
        <v>497</v>
      </c>
      <c r="D125" s="26"/>
      <c r="E125" s="26"/>
      <c r="F125" s="3" t="s">
        <v>358</v>
      </c>
      <c r="G125" s="3" t="s">
        <v>358</v>
      </c>
      <c r="H125" s="3" t="s">
        <v>358</v>
      </c>
      <c r="I125" s="3" t="s">
        <v>358</v>
      </c>
      <c r="J125" s="3" t="s">
        <v>358</v>
      </c>
      <c r="K125" s="3" t="s">
        <v>358</v>
      </c>
      <c r="L125" s="3" t="s">
        <v>358</v>
      </c>
      <c r="M125" s="3" t="s">
        <v>358</v>
      </c>
      <c r="N125" s="3" t="s">
        <v>358</v>
      </c>
      <c r="O125" s="3" t="s">
        <v>358</v>
      </c>
      <c r="P125" s="3" t="s">
        <v>358</v>
      </c>
      <c r="Q125" s="3" t="s">
        <v>358</v>
      </c>
      <c r="R125" s="3" t="s">
        <v>358</v>
      </c>
      <c r="S125" s="3" t="s">
        <v>358</v>
      </c>
      <c r="T125" s="3" t="s">
        <v>358</v>
      </c>
      <c r="U125" s="3" t="s">
        <v>358</v>
      </c>
      <c r="V125" s="3" t="s">
        <v>358</v>
      </c>
      <c r="W125" s="3" t="s">
        <v>358</v>
      </c>
      <c r="X125" s="3" t="s">
        <v>358</v>
      </c>
      <c r="Y125" s="3" t="s">
        <v>358</v>
      </c>
      <c r="Z125" s="3" t="s">
        <v>358</v>
      </c>
      <c r="AA125" s="3" t="s">
        <v>358</v>
      </c>
      <c r="AB125" s="3" t="s">
        <v>358</v>
      </c>
      <c r="AC125" s="3" t="s">
        <v>358</v>
      </c>
      <c r="AD125" s="3" t="s">
        <v>358</v>
      </c>
      <c r="AE125" s="3" t="s">
        <v>358</v>
      </c>
      <c r="AF125" s="3" t="s">
        <v>354</v>
      </c>
      <c r="AG125" s="3" t="s">
        <v>358</v>
      </c>
      <c r="AH125" s="3" t="s">
        <v>358</v>
      </c>
      <c r="AI125" s="3" t="s">
        <v>358</v>
      </c>
      <c r="AJ125" s="3" t="s">
        <v>358</v>
      </c>
      <c r="AK125" s="3" t="s">
        <v>358</v>
      </c>
      <c r="AL125" s="3" t="s">
        <v>358</v>
      </c>
      <c r="AM125" s="3" t="s">
        <v>358</v>
      </c>
      <c r="AN125" s="3" t="s">
        <v>358</v>
      </c>
      <c r="AO125" s="3" t="s">
        <v>358</v>
      </c>
      <c r="AP125" s="3" t="s">
        <v>358</v>
      </c>
      <c r="AQ125" s="3" t="str">
        <f t="shared" si="3"/>
        <v>No</v>
      </c>
      <c r="AR125" s="3" t="str">
        <f t="shared" si="3"/>
        <v>No</v>
      </c>
      <c r="AS125" s="3" t="str">
        <f t="shared" si="3"/>
        <v>No</v>
      </c>
      <c r="AT125" s="3" t="str">
        <f t="shared" si="3"/>
        <v>No</v>
      </c>
      <c r="AU125" s="3" t="str">
        <f t="shared" si="3"/>
        <v>No</v>
      </c>
    </row>
    <row r="126" spans="1:47" ht="76.5">
      <c r="A126" s="1" t="s">
        <v>329</v>
      </c>
      <c r="B126" s="1" t="s">
        <v>498</v>
      </c>
      <c r="C126" s="26" t="s">
        <v>499</v>
      </c>
      <c r="D126" s="26"/>
      <c r="E126" s="26"/>
      <c r="F126" s="3" t="s">
        <v>358</v>
      </c>
      <c r="G126" s="3" t="s">
        <v>358</v>
      </c>
      <c r="H126" s="3" t="s">
        <v>358</v>
      </c>
      <c r="I126" s="3" t="s">
        <v>358</v>
      </c>
      <c r="J126" s="3" t="s">
        <v>358</v>
      </c>
      <c r="K126" s="3" t="s">
        <v>358</v>
      </c>
      <c r="L126" s="3" t="s">
        <v>358</v>
      </c>
      <c r="M126" s="3" t="s">
        <v>358</v>
      </c>
      <c r="N126" s="3" t="s">
        <v>358</v>
      </c>
      <c r="O126" s="3" t="s">
        <v>358</v>
      </c>
      <c r="P126" s="3" t="s">
        <v>358</v>
      </c>
      <c r="Q126" s="3" t="s">
        <v>358</v>
      </c>
      <c r="R126" s="3" t="s">
        <v>358</v>
      </c>
      <c r="S126" s="3" t="s">
        <v>358</v>
      </c>
      <c r="T126" s="3" t="s">
        <v>358</v>
      </c>
      <c r="U126" s="3" t="s">
        <v>358</v>
      </c>
      <c r="V126" s="3" t="s">
        <v>358</v>
      </c>
      <c r="W126" s="3" t="s">
        <v>358</v>
      </c>
      <c r="X126" s="3" t="s">
        <v>358</v>
      </c>
      <c r="Y126" s="3" t="s">
        <v>358</v>
      </c>
      <c r="Z126" s="3" t="s">
        <v>358</v>
      </c>
      <c r="AA126" s="3" t="s">
        <v>358</v>
      </c>
      <c r="AB126" s="3" t="s">
        <v>358</v>
      </c>
      <c r="AC126" s="3" t="s">
        <v>358</v>
      </c>
      <c r="AD126" s="3" t="s">
        <v>358</v>
      </c>
      <c r="AE126" s="3" t="s">
        <v>358</v>
      </c>
      <c r="AF126" s="3" t="s">
        <v>354</v>
      </c>
      <c r="AG126" s="3" t="s">
        <v>358</v>
      </c>
      <c r="AH126" s="3" t="s">
        <v>358</v>
      </c>
      <c r="AI126" s="3" t="s">
        <v>358</v>
      </c>
      <c r="AJ126" s="3" t="s">
        <v>358</v>
      </c>
      <c r="AK126" s="3" t="s">
        <v>358</v>
      </c>
      <c r="AL126" s="3" t="s">
        <v>358</v>
      </c>
      <c r="AM126" s="3" t="s">
        <v>358</v>
      </c>
      <c r="AN126" s="3" t="s">
        <v>358</v>
      </c>
      <c r="AO126" s="3" t="s">
        <v>358</v>
      </c>
      <c r="AP126" s="3" t="s">
        <v>358</v>
      </c>
      <c r="AQ126" s="3" t="str">
        <f t="shared" si="3"/>
        <v>No</v>
      </c>
      <c r="AR126" s="3" t="str">
        <f t="shared" si="3"/>
        <v>No</v>
      </c>
      <c r="AS126" s="3" t="str">
        <f t="shared" si="3"/>
        <v>No</v>
      </c>
      <c r="AT126" s="3" t="str">
        <f t="shared" si="3"/>
        <v>No</v>
      </c>
      <c r="AU126" s="3" t="str">
        <f t="shared" si="3"/>
        <v>No</v>
      </c>
    </row>
    <row r="127" spans="1:47" ht="76.5">
      <c r="A127" s="1" t="s">
        <v>329</v>
      </c>
      <c r="B127" s="1" t="s">
        <v>500</v>
      </c>
      <c r="C127" s="26" t="s">
        <v>501</v>
      </c>
      <c r="D127" s="26"/>
      <c r="E127" s="26"/>
      <c r="F127" s="3" t="s">
        <v>358</v>
      </c>
      <c r="G127" s="3" t="s">
        <v>358</v>
      </c>
      <c r="H127" s="3" t="s">
        <v>358</v>
      </c>
      <c r="I127" s="3" t="s">
        <v>358</v>
      </c>
      <c r="J127" s="3" t="s">
        <v>358</v>
      </c>
      <c r="K127" s="3" t="s">
        <v>358</v>
      </c>
      <c r="L127" s="3" t="s">
        <v>358</v>
      </c>
      <c r="M127" s="3" t="s">
        <v>358</v>
      </c>
      <c r="N127" s="3" t="s">
        <v>358</v>
      </c>
      <c r="O127" s="3" t="s">
        <v>358</v>
      </c>
      <c r="P127" s="3" t="s">
        <v>358</v>
      </c>
      <c r="Q127" s="3" t="s">
        <v>358</v>
      </c>
      <c r="R127" s="3" t="s">
        <v>358</v>
      </c>
      <c r="S127" s="3" t="s">
        <v>358</v>
      </c>
      <c r="T127" s="3" t="s">
        <v>358</v>
      </c>
      <c r="U127" s="3" t="s">
        <v>358</v>
      </c>
      <c r="V127" s="3" t="s">
        <v>358</v>
      </c>
      <c r="W127" s="3" t="s">
        <v>358</v>
      </c>
      <c r="X127" s="3" t="s">
        <v>358</v>
      </c>
      <c r="Y127" s="3" t="s">
        <v>358</v>
      </c>
      <c r="Z127" s="3" t="s">
        <v>358</v>
      </c>
      <c r="AA127" s="3" t="s">
        <v>358</v>
      </c>
      <c r="AB127" s="3" t="s">
        <v>358</v>
      </c>
      <c r="AC127" s="3" t="s">
        <v>358</v>
      </c>
      <c r="AD127" s="3" t="s">
        <v>358</v>
      </c>
      <c r="AE127" s="3" t="s">
        <v>358</v>
      </c>
      <c r="AF127" s="3" t="s">
        <v>354</v>
      </c>
      <c r="AG127" s="3" t="s">
        <v>358</v>
      </c>
      <c r="AH127" s="3" t="s">
        <v>358</v>
      </c>
      <c r="AI127" s="3" t="s">
        <v>358</v>
      </c>
      <c r="AJ127" s="3" t="s">
        <v>358</v>
      </c>
      <c r="AK127" s="3" t="s">
        <v>358</v>
      </c>
      <c r="AL127" s="3" t="s">
        <v>358</v>
      </c>
      <c r="AM127" s="3" t="s">
        <v>358</v>
      </c>
      <c r="AN127" s="3" t="s">
        <v>358</v>
      </c>
      <c r="AO127" s="3" t="s">
        <v>358</v>
      </c>
      <c r="AP127" s="3" t="s">
        <v>358</v>
      </c>
      <c r="AQ127" s="3" t="str">
        <f t="shared" si="3"/>
        <v>No</v>
      </c>
      <c r="AR127" s="3" t="str">
        <f t="shared" si="3"/>
        <v>No</v>
      </c>
      <c r="AS127" s="3" t="str">
        <f t="shared" si="3"/>
        <v>No</v>
      </c>
      <c r="AT127" s="3" t="str">
        <f t="shared" si="3"/>
        <v>No</v>
      </c>
      <c r="AU127" s="3" t="str">
        <f t="shared" si="3"/>
        <v>No</v>
      </c>
    </row>
    <row r="128" spans="1:47" ht="76.5">
      <c r="A128" s="1" t="s">
        <v>329</v>
      </c>
      <c r="B128" s="1" t="s">
        <v>502</v>
      </c>
      <c r="C128" s="26" t="s">
        <v>503</v>
      </c>
      <c r="D128" s="26"/>
      <c r="E128" s="26"/>
      <c r="F128" s="3" t="s">
        <v>358</v>
      </c>
      <c r="G128" s="3" t="s">
        <v>358</v>
      </c>
      <c r="H128" s="3" t="s">
        <v>358</v>
      </c>
      <c r="I128" s="3" t="s">
        <v>358</v>
      </c>
      <c r="J128" s="3" t="s">
        <v>358</v>
      </c>
      <c r="K128" s="3" t="s">
        <v>358</v>
      </c>
      <c r="L128" s="3" t="s">
        <v>358</v>
      </c>
      <c r="M128" s="3" t="s">
        <v>358</v>
      </c>
      <c r="N128" s="3" t="s">
        <v>358</v>
      </c>
      <c r="O128" s="3" t="s">
        <v>358</v>
      </c>
      <c r="P128" s="3" t="s">
        <v>358</v>
      </c>
      <c r="Q128" s="3" t="s">
        <v>358</v>
      </c>
      <c r="R128" s="3" t="s">
        <v>358</v>
      </c>
      <c r="S128" s="3" t="s">
        <v>358</v>
      </c>
      <c r="T128" s="3" t="s">
        <v>358</v>
      </c>
      <c r="U128" s="3" t="s">
        <v>358</v>
      </c>
      <c r="V128" s="3" t="s">
        <v>358</v>
      </c>
      <c r="W128" s="3" t="s">
        <v>358</v>
      </c>
      <c r="X128" s="3" t="s">
        <v>358</v>
      </c>
      <c r="Y128" s="3" t="s">
        <v>358</v>
      </c>
      <c r="Z128" s="3" t="s">
        <v>358</v>
      </c>
      <c r="AA128" s="3" t="s">
        <v>358</v>
      </c>
      <c r="AB128" s="3" t="s">
        <v>358</v>
      </c>
      <c r="AC128" s="3" t="s">
        <v>358</v>
      </c>
      <c r="AD128" s="3" t="s">
        <v>358</v>
      </c>
      <c r="AE128" s="3" t="s">
        <v>358</v>
      </c>
      <c r="AF128" s="3" t="s">
        <v>354</v>
      </c>
      <c r="AG128" s="3" t="s">
        <v>358</v>
      </c>
      <c r="AH128" s="3" t="s">
        <v>358</v>
      </c>
      <c r="AI128" s="3" t="s">
        <v>358</v>
      </c>
      <c r="AJ128" s="3" t="s">
        <v>358</v>
      </c>
      <c r="AK128" s="3" t="s">
        <v>358</v>
      </c>
      <c r="AL128" s="3" t="s">
        <v>358</v>
      </c>
      <c r="AM128" s="3" t="s">
        <v>358</v>
      </c>
      <c r="AN128" s="3" t="s">
        <v>358</v>
      </c>
      <c r="AO128" s="3" t="s">
        <v>358</v>
      </c>
      <c r="AP128" s="3" t="s">
        <v>358</v>
      </c>
      <c r="AQ128" s="3" t="str">
        <f t="shared" si="3"/>
        <v>No</v>
      </c>
      <c r="AR128" s="3" t="str">
        <f t="shared" si="3"/>
        <v>No</v>
      </c>
      <c r="AS128" s="3" t="str">
        <f t="shared" si="3"/>
        <v>No</v>
      </c>
      <c r="AT128" s="3" t="str">
        <f t="shared" si="3"/>
        <v>No</v>
      </c>
      <c r="AU128" s="3" t="str">
        <f t="shared" si="3"/>
        <v>No</v>
      </c>
    </row>
    <row r="129" spans="1:47" ht="76.5">
      <c r="A129" s="1" t="s">
        <v>329</v>
      </c>
      <c r="B129" s="1" t="s">
        <v>504</v>
      </c>
      <c r="C129" s="26" t="s">
        <v>505</v>
      </c>
      <c r="D129" s="26"/>
      <c r="E129" s="26"/>
      <c r="F129" s="3" t="s">
        <v>358</v>
      </c>
      <c r="G129" s="3" t="s">
        <v>358</v>
      </c>
      <c r="H129" s="3" t="s">
        <v>358</v>
      </c>
      <c r="I129" s="3" t="s">
        <v>358</v>
      </c>
      <c r="J129" s="3" t="s">
        <v>358</v>
      </c>
      <c r="K129" s="3" t="s">
        <v>358</v>
      </c>
      <c r="L129" s="3" t="s">
        <v>358</v>
      </c>
      <c r="M129" s="3" t="s">
        <v>358</v>
      </c>
      <c r="N129" s="3" t="s">
        <v>358</v>
      </c>
      <c r="O129" s="3" t="s">
        <v>358</v>
      </c>
      <c r="P129" s="3" t="s">
        <v>358</v>
      </c>
      <c r="Q129" s="3" t="s">
        <v>358</v>
      </c>
      <c r="R129" s="3" t="s">
        <v>358</v>
      </c>
      <c r="S129" s="3" t="s">
        <v>358</v>
      </c>
      <c r="T129" s="3" t="s">
        <v>358</v>
      </c>
      <c r="U129" s="3" t="s">
        <v>358</v>
      </c>
      <c r="V129" s="3" t="s">
        <v>358</v>
      </c>
      <c r="W129" s="3" t="s">
        <v>358</v>
      </c>
      <c r="X129" s="3" t="s">
        <v>358</v>
      </c>
      <c r="Y129" s="3" t="s">
        <v>358</v>
      </c>
      <c r="Z129" s="3" t="s">
        <v>358</v>
      </c>
      <c r="AA129" s="3" t="s">
        <v>358</v>
      </c>
      <c r="AB129" s="3" t="s">
        <v>358</v>
      </c>
      <c r="AC129" s="3" t="s">
        <v>358</v>
      </c>
      <c r="AD129" s="3" t="s">
        <v>358</v>
      </c>
      <c r="AE129" s="3" t="s">
        <v>358</v>
      </c>
      <c r="AF129" s="3" t="s">
        <v>354</v>
      </c>
      <c r="AG129" s="3" t="s">
        <v>358</v>
      </c>
      <c r="AH129" s="3" t="s">
        <v>358</v>
      </c>
      <c r="AI129" s="3" t="s">
        <v>358</v>
      </c>
      <c r="AJ129" s="3" t="s">
        <v>358</v>
      </c>
      <c r="AK129" s="3" t="s">
        <v>358</v>
      </c>
      <c r="AL129" s="3" t="s">
        <v>358</v>
      </c>
      <c r="AM129" s="3" t="s">
        <v>358</v>
      </c>
      <c r="AN129" s="3" t="s">
        <v>358</v>
      </c>
      <c r="AO129" s="3" t="s">
        <v>358</v>
      </c>
      <c r="AP129" s="3" t="s">
        <v>358</v>
      </c>
      <c r="AQ129" s="3" t="str">
        <f t="shared" si="3"/>
        <v>No</v>
      </c>
      <c r="AR129" s="3" t="str">
        <f t="shared" si="3"/>
        <v>No</v>
      </c>
      <c r="AS129" s="3" t="str">
        <f t="shared" si="3"/>
        <v>No</v>
      </c>
      <c r="AT129" s="3" t="str">
        <f t="shared" si="3"/>
        <v>No</v>
      </c>
      <c r="AU129" s="3" t="str">
        <f t="shared" si="3"/>
        <v>No</v>
      </c>
    </row>
    <row r="130" spans="1:47">
      <c r="A130" s="1" t="s">
        <v>329</v>
      </c>
      <c r="B130" s="1" t="s">
        <v>506</v>
      </c>
      <c r="C130" s="26" t="s">
        <v>507</v>
      </c>
      <c r="D130" s="26"/>
      <c r="E130" s="26"/>
      <c r="F130" s="3" t="s">
        <v>358</v>
      </c>
      <c r="G130" s="3" t="s">
        <v>358</v>
      </c>
      <c r="H130" s="3" t="s">
        <v>358</v>
      </c>
      <c r="I130" s="3" t="s">
        <v>358</v>
      </c>
      <c r="J130" s="3" t="s">
        <v>358</v>
      </c>
      <c r="K130" s="3" t="s">
        <v>358</v>
      </c>
      <c r="L130" s="3" t="s">
        <v>358</v>
      </c>
      <c r="M130" s="3" t="s">
        <v>358</v>
      </c>
      <c r="N130" s="3" t="s">
        <v>358</v>
      </c>
      <c r="O130" s="3" t="s">
        <v>358</v>
      </c>
      <c r="P130" s="3" t="s">
        <v>358</v>
      </c>
      <c r="Q130" s="3" t="s">
        <v>358</v>
      </c>
      <c r="R130" s="3" t="s">
        <v>358</v>
      </c>
      <c r="S130" s="3" t="s">
        <v>358</v>
      </c>
      <c r="T130" s="3" t="s">
        <v>358</v>
      </c>
      <c r="U130" s="3" t="s">
        <v>358</v>
      </c>
      <c r="V130" s="3" t="s">
        <v>358</v>
      </c>
      <c r="W130" s="3" t="s">
        <v>358</v>
      </c>
      <c r="X130" s="3" t="s">
        <v>358</v>
      </c>
      <c r="Y130" s="3" t="s">
        <v>358</v>
      </c>
      <c r="Z130" s="3" t="s">
        <v>358</v>
      </c>
      <c r="AA130" s="3" t="s">
        <v>358</v>
      </c>
      <c r="AB130" s="3" t="s">
        <v>358</v>
      </c>
      <c r="AC130" s="3" t="s">
        <v>358</v>
      </c>
      <c r="AD130" s="3" t="s">
        <v>358</v>
      </c>
      <c r="AE130" s="3" t="s">
        <v>358</v>
      </c>
      <c r="AF130" s="3" t="s">
        <v>354</v>
      </c>
      <c r="AG130" s="3" t="s">
        <v>358</v>
      </c>
      <c r="AH130" s="3" t="s">
        <v>358</v>
      </c>
      <c r="AI130" s="3" t="s">
        <v>358</v>
      </c>
      <c r="AJ130" s="3" t="s">
        <v>358</v>
      </c>
      <c r="AK130" s="3" t="s">
        <v>358</v>
      </c>
      <c r="AL130" s="3" t="s">
        <v>358</v>
      </c>
      <c r="AM130" s="3" t="s">
        <v>358</v>
      </c>
      <c r="AN130" s="3" t="s">
        <v>358</v>
      </c>
      <c r="AO130" s="3" t="s">
        <v>358</v>
      </c>
      <c r="AP130" s="3" t="s">
        <v>358</v>
      </c>
      <c r="AQ130" s="3" t="str">
        <f t="shared" si="3"/>
        <v>No</v>
      </c>
      <c r="AR130" s="3" t="str">
        <f t="shared" si="3"/>
        <v>No</v>
      </c>
      <c r="AS130" s="3" t="str">
        <f t="shared" si="3"/>
        <v>No</v>
      </c>
      <c r="AT130" s="3" t="str">
        <f t="shared" si="3"/>
        <v>No</v>
      </c>
      <c r="AU130" s="3" t="str">
        <f t="shared" si="3"/>
        <v>No</v>
      </c>
    </row>
    <row r="131" spans="1:47" ht="91.5">
      <c r="A131" s="1" t="s">
        <v>329</v>
      </c>
      <c r="B131" s="1" t="s">
        <v>508</v>
      </c>
      <c r="C131" s="26" t="s">
        <v>509</v>
      </c>
      <c r="D131" s="26"/>
      <c r="E131" s="26"/>
      <c r="F131" s="3" t="s">
        <v>358</v>
      </c>
      <c r="G131" s="3" t="s">
        <v>358</v>
      </c>
      <c r="H131" s="3" t="s">
        <v>358</v>
      </c>
      <c r="I131" s="3" t="s">
        <v>358</v>
      </c>
      <c r="J131" s="3" t="s">
        <v>358</v>
      </c>
      <c r="K131" s="3" t="s">
        <v>358</v>
      </c>
      <c r="L131" s="3" t="s">
        <v>358</v>
      </c>
      <c r="M131" s="3" t="s">
        <v>358</v>
      </c>
      <c r="N131" s="3" t="s">
        <v>358</v>
      </c>
      <c r="O131" s="3" t="s">
        <v>358</v>
      </c>
      <c r="P131" s="3" t="s">
        <v>358</v>
      </c>
      <c r="Q131" s="3" t="s">
        <v>358</v>
      </c>
      <c r="R131" s="3" t="s">
        <v>358</v>
      </c>
      <c r="S131" s="3" t="s">
        <v>358</v>
      </c>
      <c r="T131" s="3" t="s">
        <v>358</v>
      </c>
      <c r="U131" s="3" t="s">
        <v>358</v>
      </c>
      <c r="V131" s="3" t="s">
        <v>358</v>
      </c>
      <c r="W131" s="3" t="s">
        <v>358</v>
      </c>
      <c r="X131" s="3" t="s">
        <v>358</v>
      </c>
      <c r="Y131" s="3" t="s">
        <v>358</v>
      </c>
      <c r="Z131" s="3" t="s">
        <v>358</v>
      </c>
      <c r="AA131" s="3" t="s">
        <v>358</v>
      </c>
      <c r="AB131" s="3" t="s">
        <v>358</v>
      </c>
      <c r="AC131" s="3" t="s">
        <v>358</v>
      </c>
      <c r="AD131" s="3" t="s">
        <v>358</v>
      </c>
      <c r="AE131" s="3" t="s">
        <v>358</v>
      </c>
      <c r="AF131" s="3" t="s">
        <v>354</v>
      </c>
      <c r="AG131" s="3" t="s">
        <v>358</v>
      </c>
      <c r="AH131" s="3" t="s">
        <v>358</v>
      </c>
      <c r="AI131" s="3" t="s">
        <v>358</v>
      </c>
      <c r="AJ131" s="3" t="s">
        <v>358</v>
      </c>
      <c r="AK131" s="3" t="s">
        <v>358</v>
      </c>
      <c r="AL131" s="3" t="s">
        <v>358</v>
      </c>
      <c r="AM131" s="3" t="s">
        <v>358</v>
      </c>
      <c r="AN131" s="3" t="s">
        <v>358</v>
      </c>
      <c r="AO131" s="3" t="s">
        <v>358</v>
      </c>
      <c r="AP131" s="3" t="s">
        <v>358</v>
      </c>
      <c r="AQ131" s="3" t="str">
        <f t="shared" si="3"/>
        <v>No</v>
      </c>
      <c r="AR131" s="3" t="str">
        <f t="shared" si="3"/>
        <v>No</v>
      </c>
      <c r="AS131" s="3" t="str">
        <f t="shared" si="3"/>
        <v>No</v>
      </c>
      <c r="AT131" s="3" t="str">
        <f t="shared" si="3"/>
        <v>No</v>
      </c>
      <c r="AU131" s="3" t="str">
        <f t="shared" si="3"/>
        <v>No</v>
      </c>
    </row>
    <row r="132" spans="1:47" ht="30.75">
      <c r="A132" s="1" t="s">
        <v>329</v>
      </c>
      <c r="B132" s="1" t="s">
        <v>510</v>
      </c>
      <c r="C132" s="26" t="s">
        <v>511</v>
      </c>
      <c r="D132" s="26"/>
      <c r="E132" s="26"/>
      <c r="F132" s="3" t="s">
        <v>358</v>
      </c>
      <c r="G132" s="3" t="s">
        <v>358</v>
      </c>
      <c r="H132" s="3" t="s">
        <v>358</v>
      </c>
      <c r="I132" s="3" t="s">
        <v>358</v>
      </c>
      <c r="J132" s="3" t="s">
        <v>358</v>
      </c>
      <c r="K132" s="3" t="s">
        <v>358</v>
      </c>
      <c r="L132" s="3" t="s">
        <v>358</v>
      </c>
      <c r="M132" s="3" t="s">
        <v>358</v>
      </c>
      <c r="N132" s="3" t="s">
        <v>358</v>
      </c>
      <c r="O132" s="3" t="s">
        <v>358</v>
      </c>
      <c r="P132" s="3" t="s">
        <v>358</v>
      </c>
      <c r="Q132" s="3" t="s">
        <v>358</v>
      </c>
      <c r="R132" s="3" t="s">
        <v>358</v>
      </c>
      <c r="S132" s="3" t="s">
        <v>358</v>
      </c>
      <c r="T132" s="3" t="s">
        <v>358</v>
      </c>
      <c r="U132" s="3" t="s">
        <v>358</v>
      </c>
      <c r="V132" s="3" t="s">
        <v>358</v>
      </c>
      <c r="W132" s="3" t="s">
        <v>358</v>
      </c>
      <c r="X132" s="3" t="s">
        <v>358</v>
      </c>
      <c r="Y132" s="3" t="s">
        <v>358</v>
      </c>
      <c r="Z132" s="3" t="s">
        <v>358</v>
      </c>
      <c r="AA132" s="3" t="s">
        <v>358</v>
      </c>
      <c r="AB132" s="3" t="s">
        <v>358</v>
      </c>
      <c r="AC132" s="3" t="s">
        <v>358</v>
      </c>
      <c r="AD132" s="3" t="s">
        <v>358</v>
      </c>
      <c r="AE132" s="3" t="s">
        <v>358</v>
      </c>
      <c r="AF132" s="3" t="s">
        <v>358</v>
      </c>
      <c r="AG132" s="3" t="s">
        <v>354</v>
      </c>
      <c r="AH132" s="3" t="s">
        <v>354</v>
      </c>
      <c r="AI132" s="3" t="s">
        <v>358</v>
      </c>
      <c r="AJ132" s="3" t="s">
        <v>358</v>
      </c>
      <c r="AK132" s="3" t="s">
        <v>358</v>
      </c>
      <c r="AL132" s="3" t="s">
        <v>358</v>
      </c>
      <c r="AM132" s="3" t="s">
        <v>358</v>
      </c>
      <c r="AN132" s="3" t="s">
        <v>358</v>
      </c>
      <c r="AO132" s="3" t="s">
        <v>358</v>
      </c>
      <c r="AP132" s="3" t="s">
        <v>358</v>
      </c>
      <c r="AQ132" s="3" t="str">
        <f t="shared" si="3"/>
        <v>No</v>
      </c>
      <c r="AR132" s="3" t="str">
        <f t="shared" si="3"/>
        <v>No</v>
      </c>
      <c r="AS132" s="3" t="str">
        <f t="shared" si="3"/>
        <v>No</v>
      </c>
      <c r="AT132" s="3" t="str">
        <f t="shared" si="3"/>
        <v>No</v>
      </c>
      <c r="AU132" s="3" t="str">
        <f t="shared" si="3"/>
        <v>No</v>
      </c>
    </row>
    <row r="133" spans="1:47" ht="30.75">
      <c r="A133" s="1" t="s">
        <v>329</v>
      </c>
      <c r="B133" s="1" t="s">
        <v>512</v>
      </c>
      <c r="C133" s="26" t="s">
        <v>513</v>
      </c>
      <c r="D133" s="26"/>
      <c r="E133" s="26"/>
      <c r="F133" s="3" t="s">
        <v>358</v>
      </c>
      <c r="G133" s="3" t="s">
        <v>358</v>
      </c>
      <c r="H133" s="3" t="s">
        <v>358</v>
      </c>
      <c r="I133" s="3" t="s">
        <v>358</v>
      </c>
      <c r="J133" s="3" t="s">
        <v>358</v>
      </c>
      <c r="K133" s="3" t="s">
        <v>358</v>
      </c>
      <c r="L133" s="3" t="s">
        <v>358</v>
      </c>
      <c r="M133" s="3" t="s">
        <v>358</v>
      </c>
      <c r="N133" s="3" t="s">
        <v>358</v>
      </c>
      <c r="O133" s="3" t="s">
        <v>358</v>
      </c>
      <c r="P133" s="3" t="s">
        <v>358</v>
      </c>
      <c r="Q133" s="3" t="s">
        <v>358</v>
      </c>
      <c r="R133" s="3" t="s">
        <v>358</v>
      </c>
      <c r="S133" s="3" t="s">
        <v>358</v>
      </c>
      <c r="T133" s="3" t="s">
        <v>358</v>
      </c>
      <c r="U133" s="3" t="s">
        <v>358</v>
      </c>
      <c r="V133" s="3" t="s">
        <v>358</v>
      </c>
      <c r="W133" s="3" t="s">
        <v>358</v>
      </c>
      <c r="X133" s="3" t="s">
        <v>358</v>
      </c>
      <c r="Y133" s="3" t="s">
        <v>358</v>
      </c>
      <c r="Z133" s="3" t="s">
        <v>358</v>
      </c>
      <c r="AA133" s="3" t="s">
        <v>358</v>
      </c>
      <c r="AB133" s="3" t="s">
        <v>358</v>
      </c>
      <c r="AC133" s="3" t="s">
        <v>358</v>
      </c>
      <c r="AD133" s="3" t="s">
        <v>358</v>
      </c>
      <c r="AE133" s="3" t="s">
        <v>358</v>
      </c>
      <c r="AF133" s="3" t="s">
        <v>358</v>
      </c>
      <c r="AG133" s="3" t="s">
        <v>354</v>
      </c>
      <c r="AH133" s="3" t="s">
        <v>358</v>
      </c>
      <c r="AI133" s="3" t="s">
        <v>358</v>
      </c>
      <c r="AJ133" s="3" t="s">
        <v>358</v>
      </c>
      <c r="AK133" s="3" t="s">
        <v>358</v>
      </c>
      <c r="AL133" s="3" t="s">
        <v>358</v>
      </c>
      <c r="AM133" s="3" t="s">
        <v>358</v>
      </c>
      <c r="AN133" s="3" t="s">
        <v>358</v>
      </c>
      <c r="AO133" s="3" t="s">
        <v>358</v>
      </c>
      <c r="AP133" s="3" t="s">
        <v>358</v>
      </c>
      <c r="AQ133" s="3" t="str">
        <f t="shared" si="3"/>
        <v>No</v>
      </c>
      <c r="AR133" s="3" t="str">
        <f t="shared" si="3"/>
        <v>No</v>
      </c>
      <c r="AS133" s="3" t="str">
        <f t="shared" si="3"/>
        <v>No</v>
      </c>
      <c r="AT133" s="3" t="str">
        <f t="shared" si="3"/>
        <v>No</v>
      </c>
      <c r="AU133" s="3" t="str">
        <f t="shared" si="3"/>
        <v>No</v>
      </c>
    </row>
    <row r="134" spans="1:47" ht="30.75">
      <c r="A134" s="1" t="s">
        <v>329</v>
      </c>
      <c r="B134" s="1" t="s">
        <v>514</v>
      </c>
      <c r="C134" s="26" t="s">
        <v>515</v>
      </c>
      <c r="D134" s="26"/>
      <c r="E134" s="26"/>
      <c r="F134" s="3" t="s">
        <v>358</v>
      </c>
      <c r="G134" s="3" t="s">
        <v>358</v>
      </c>
      <c r="H134" s="3" t="s">
        <v>358</v>
      </c>
      <c r="I134" s="3" t="s">
        <v>358</v>
      </c>
      <c r="J134" s="3" t="s">
        <v>358</v>
      </c>
      <c r="K134" s="3" t="s">
        <v>358</v>
      </c>
      <c r="L134" s="3" t="s">
        <v>358</v>
      </c>
      <c r="M134" s="3" t="s">
        <v>358</v>
      </c>
      <c r="N134" s="3" t="s">
        <v>358</v>
      </c>
      <c r="O134" s="3" t="s">
        <v>358</v>
      </c>
      <c r="P134" s="3" t="s">
        <v>358</v>
      </c>
      <c r="Q134" s="3" t="s">
        <v>358</v>
      </c>
      <c r="R134" s="3" t="s">
        <v>358</v>
      </c>
      <c r="S134" s="3" t="s">
        <v>358</v>
      </c>
      <c r="T134" s="3" t="s">
        <v>358</v>
      </c>
      <c r="U134" s="3" t="s">
        <v>358</v>
      </c>
      <c r="V134" s="3" t="s">
        <v>358</v>
      </c>
      <c r="W134" s="3" t="s">
        <v>358</v>
      </c>
      <c r="X134" s="3" t="s">
        <v>358</v>
      </c>
      <c r="Y134" s="3" t="s">
        <v>358</v>
      </c>
      <c r="Z134" s="3" t="s">
        <v>358</v>
      </c>
      <c r="AA134" s="3" t="s">
        <v>358</v>
      </c>
      <c r="AB134" s="3" t="s">
        <v>358</v>
      </c>
      <c r="AC134" s="3" t="s">
        <v>358</v>
      </c>
      <c r="AD134" s="3" t="s">
        <v>358</v>
      </c>
      <c r="AE134" s="3" t="s">
        <v>358</v>
      </c>
      <c r="AF134" s="3" t="s">
        <v>358</v>
      </c>
      <c r="AG134" s="3" t="s">
        <v>354</v>
      </c>
      <c r="AH134" s="3" t="s">
        <v>358</v>
      </c>
      <c r="AI134" s="3" t="s">
        <v>358</v>
      </c>
      <c r="AJ134" s="3" t="s">
        <v>358</v>
      </c>
      <c r="AK134" s="3" t="s">
        <v>358</v>
      </c>
      <c r="AL134" s="3" t="s">
        <v>358</v>
      </c>
      <c r="AM134" s="3" t="s">
        <v>358</v>
      </c>
      <c r="AN134" s="3" t="s">
        <v>358</v>
      </c>
      <c r="AO134" s="3" t="s">
        <v>358</v>
      </c>
      <c r="AP134" s="3" t="s">
        <v>358</v>
      </c>
      <c r="AQ134" s="3" t="str">
        <f t="shared" si="3"/>
        <v>No</v>
      </c>
      <c r="AR134" s="3" t="str">
        <f t="shared" si="3"/>
        <v>No</v>
      </c>
      <c r="AS134" s="3" t="str">
        <f t="shared" si="3"/>
        <v>No</v>
      </c>
      <c r="AT134" s="3" t="str">
        <f t="shared" si="3"/>
        <v>No</v>
      </c>
      <c r="AU134" s="3" t="str">
        <f t="shared" si="3"/>
        <v>No</v>
      </c>
    </row>
    <row r="135" spans="1:47">
      <c r="A135" s="1" t="s">
        <v>329</v>
      </c>
      <c r="B135" s="1" t="s">
        <v>516</v>
      </c>
      <c r="C135" s="26" t="s">
        <v>517</v>
      </c>
      <c r="D135" s="26"/>
      <c r="E135" s="26"/>
      <c r="F135" s="3" t="s">
        <v>358</v>
      </c>
      <c r="G135" s="3" t="s">
        <v>358</v>
      </c>
      <c r="H135" s="3" t="s">
        <v>358</v>
      </c>
      <c r="I135" s="3" t="s">
        <v>358</v>
      </c>
      <c r="J135" s="3" t="s">
        <v>358</v>
      </c>
      <c r="K135" s="3" t="s">
        <v>358</v>
      </c>
      <c r="L135" s="3" t="s">
        <v>358</v>
      </c>
      <c r="M135" s="3" t="s">
        <v>358</v>
      </c>
      <c r="N135" s="3" t="s">
        <v>358</v>
      </c>
      <c r="O135" s="3" t="s">
        <v>358</v>
      </c>
      <c r="P135" s="3" t="s">
        <v>358</v>
      </c>
      <c r="Q135" s="3" t="s">
        <v>358</v>
      </c>
      <c r="R135" s="3" t="s">
        <v>358</v>
      </c>
      <c r="S135" s="3" t="s">
        <v>358</v>
      </c>
      <c r="T135" s="3" t="s">
        <v>358</v>
      </c>
      <c r="U135" s="3" t="s">
        <v>358</v>
      </c>
      <c r="V135" s="3" t="s">
        <v>358</v>
      </c>
      <c r="W135" s="3" t="s">
        <v>358</v>
      </c>
      <c r="X135" s="3" t="s">
        <v>358</v>
      </c>
      <c r="Y135" s="3" t="s">
        <v>358</v>
      </c>
      <c r="Z135" s="3" t="s">
        <v>358</v>
      </c>
      <c r="AA135" s="3" t="s">
        <v>358</v>
      </c>
      <c r="AB135" s="3" t="s">
        <v>358</v>
      </c>
      <c r="AC135" s="3" t="s">
        <v>358</v>
      </c>
      <c r="AD135" s="3" t="s">
        <v>358</v>
      </c>
      <c r="AE135" s="3" t="s">
        <v>358</v>
      </c>
      <c r="AF135" s="3" t="s">
        <v>358</v>
      </c>
      <c r="AG135" s="3" t="s">
        <v>358</v>
      </c>
      <c r="AH135" s="3" t="s">
        <v>354</v>
      </c>
      <c r="AI135" s="3" t="s">
        <v>358</v>
      </c>
      <c r="AJ135" s="3" t="s">
        <v>358</v>
      </c>
      <c r="AK135" s="3" t="s">
        <v>358</v>
      </c>
      <c r="AL135" s="3" t="s">
        <v>358</v>
      </c>
      <c r="AM135" s="3" t="s">
        <v>358</v>
      </c>
      <c r="AN135" s="3" t="s">
        <v>358</v>
      </c>
      <c r="AO135" s="3" t="s">
        <v>358</v>
      </c>
      <c r="AP135" s="3" t="s">
        <v>358</v>
      </c>
      <c r="AQ135" s="3" t="str">
        <f t="shared" si="3"/>
        <v>No</v>
      </c>
      <c r="AR135" s="3" t="str">
        <f t="shared" si="3"/>
        <v>No</v>
      </c>
      <c r="AS135" s="3" t="str">
        <f t="shared" si="3"/>
        <v>No</v>
      </c>
      <c r="AT135" s="3" t="str">
        <f t="shared" si="3"/>
        <v>No</v>
      </c>
      <c r="AU135" s="3" t="str">
        <f t="shared" si="3"/>
        <v>No</v>
      </c>
    </row>
    <row r="136" spans="1:47" ht="30.75">
      <c r="A136" s="1" t="s">
        <v>329</v>
      </c>
      <c r="B136" s="1" t="s">
        <v>518</v>
      </c>
      <c r="C136" s="26" t="s">
        <v>519</v>
      </c>
      <c r="D136" s="26"/>
      <c r="E136" s="26"/>
      <c r="F136" s="3" t="s">
        <v>358</v>
      </c>
      <c r="G136" s="3" t="s">
        <v>358</v>
      </c>
      <c r="H136" s="3" t="s">
        <v>358</v>
      </c>
      <c r="I136" s="3" t="s">
        <v>358</v>
      </c>
      <c r="J136" s="3" t="s">
        <v>358</v>
      </c>
      <c r="K136" s="3" t="s">
        <v>358</v>
      </c>
      <c r="L136" s="3" t="s">
        <v>358</v>
      </c>
      <c r="M136" s="3" t="s">
        <v>358</v>
      </c>
      <c r="N136" s="3" t="s">
        <v>358</v>
      </c>
      <c r="O136" s="3" t="s">
        <v>358</v>
      </c>
      <c r="P136" s="3" t="s">
        <v>358</v>
      </c>
      <c r="Q136" s="3" t="s">
        <v>358</v>
      </c>
      <c r="R136" s="3" t="s">
        <v>358</v>
      </c>
      <c r="S136" s="3" t="s">
        <v>358</v>
      </c>
      <c r="T136" s="3" t="s">
        <v>358</v>
      </c>
      <c r="U136" s="3" t="s">
        <v>358</v>
      </c>
      <c r="V136" s="3" t="s">
        <v>358</v>
      </c>
      <c r="W136" s="3" t="s">
        <v>358</v>
      </c>
      <c r="X136" s="3" t="s">
        <v>358</v>
      </c>
      <c r="Y136" s="3" t="s">
        <v>358</v>
      </c>
      <c r="Z136" s="3" t="s">
        <v>358</v>
      </c>
      <c r="AA136" s="3" t="s">
        <v>358</v>
      </c>
      <c r="AB136" s="3" t="s">
        <v>358</v>
      </c>
      <c r="AC136" s="3" t="s">
        <v>358</v>
      </c>
      <c r="AD136" s="3" t="s">
        <v>358</v>
      </c>
      <c r="AE136" s="3" t="s">
        <v>358</v>
      </c>
      <c r="AF136" s="3" t="s">
        <v>358</v>
      </c>
      <c r="AG136" s="3" t="s">
        <v>358</v>
      </c>
      <c r="AH136" s="3" t="s">
        <v>354</v>
      </c>
      <c r="AI136" s="3" t="s">
        <v>358</v>
      </c>
      <c r="AJ136" s="3" t="s">
        <v>358</v>
      </c>
      <c r="AK136" s="3" t="s">
        <v>358</v>
      </c>
      <c r="AL136" s="3" t="s">
        <v>358</v>
      </c>
      <c r="AM136" s="3" t="s">
        <v>358</v>
      </c>
      <c r="AN136" s="3" t="s">
        <v>358</v>
      </c>
      <c r="AO136" s="3" t="s">
        <v>358</v>
      </c>
      <c r="AP136" s="3" t="s">
        <v>358</v>
      </c>
      <c r="AQ136" s="3" t="str">
        <f t="shared" si="3"/>
        <v>No</v>
      </c>
      <c r="AR136" s="3" t="str">
        <f t="shared" si="3"/>
        <v>No</v>
      </c>
      <c r="AS136" s="3" t="str">
        <f t="shared" si="3"/>
        <v>No</v>
      </c>
      <c r="AT136" s="3" t="str">
        <f t="shared" si="3"/>
        <v>No</v>
      </c>
      <c r="AU136" s="3" t="str">
        <f t="shared" si="3"/>
        <v>No</v>
      </c>
    </row>
    <row r="137" spans="1:47">
      <c r="A137" s="1" t="s">
        <v>329</v>
      </c>
      <c r="B137" s="1" t="s">
        <v>330</v>
      </c>
      <c r="C137" s="26" t="s">
        <v>331</v>
      </c>
      <c r="D137" s="26"/>
      <c r="E137" s="26"/>
      <c r="F137" s="3" t="s">
        <v>354</v>
      </c>
      <c r="G137" s="3" t="s">
        <v>354</v>
      </c>
      <c r="H137" s="3" t="s">
        <v>354</v>
      </c>
      <c r="I137" s="3" t="s">
        <v>354</v>
      </c>
      <c r="J137" s="3" t="s">
        <v>354</v>
      </c>
      <c r="K137" s="3" t="s">
        <v>354</v>
      </c>
      <c r="L137" s="3" t="s">
        <v>354</v>
      </c>
      <c r="M137" s="3" t="s">
        <v>354</v>
      </c>
      <c r="N137" s="3" t="s">
        <v>354</v>
      </c>
      <c r="O137" s="3" t="s">
        <v>354</v>
      </c>
      <c r="P137" s="3" t="s">
        <v>354</v>
      </c>
      <c r="Q137" s="3" t="s">
        <v>354</v>
      </c>
      <c r="R137" s="3" t="s">
        <v>354</v>
      </c>
      <c r="S137" s="3" t="s">
        <v>354</v>
      </c>
      <c r="T137" s="3" t="s">
        <v>354</v>
      </c>
      <c r="U137" s="3" t="s">
        <v>354</v>
      </c>
      <c r="V137" s="3" t="s">
        <v>354</v>
      </c>
      <c r="W137" s="3" t="s">
        <v>354</v>
      </c>
      <c r="X137" s="3" t="s">
        <v>354</v>
      </c>
      <c r="Y137" s="3" t="s">
        <v>354</v>
      </c>
      <c r="Z137" s="3" t="s">
        <v>354</v>
      </c>
      <c r="AA137" s="3" t="s">
        <v>354</v>
      </c>
      <c r="AB137" s="3" t="s">
        <v>354</v>
      </c>
      <c r="AC137" s="3" t="s">
        <v>354</v>
      </c>
      <c r="AD137" s="3" t="s">
        <v>354</v>
      </c>
      <c r="AE137" s="3" t="s">
        <v>354</v>
      </c>
      <c r="AF137" s="3" t="s">
        <v>354</v>
      </c>
      <c r="AG137" s="3" t="s">
        <v>354</v>
      </c>
      <c r="AH137" s="3" t="s">
        <v>354</v>
      </c>
      <c r="AI137" s="3" t="s">
        <v>354</v>
      </c>
      <c r="AJ137" s="3" t="s">
        <v>354</v>
      </c>
      <c r="AK137" s="3" t="s">
        <v>354</v>
      </c>
      <c r="AL137" s="3" t="s">
        <v>354</v>
      </c>
      <c r="AM137" s="3" t="s">
        <v>354</v>
      </c>
      <c r="AN137" s="3" t="s">
        <v>354</v>
      </c>
      <c r="AO137" s="3" t="s">
        <v>354</v>
      </c>
      <c r="AP137" s="3" t="s">
        <v>354</v>
      </c>
      <c r="AQ137" s="3" t="str">
        <f t="shared" si="3"/>
        <v>Yes</v>
      </c>
      <c r="AR137" s="3" t="str">
        <f t="shared" si="3"/>
        <v>Yes</v>
      </c>
      <c r="AS137" s="3" t="str">
        <f t="shared" si="3"/>
        <v>Yes</v>
      </c>
      <c r="AT137" s="3" t="str">
        <f t="shared" si="3"/>
        <v>Yes</v>
      </c>
      <c r="AU137" s="3" t="str">
        <f t="shared" si="3"/>
        <v>Yes</v>
      </c>
    </row>
    <row r="138" spans="1:47">
      <c r="A138" s="54" t="s">
        <v>329</v>
      </c>
      <c r="B138" s="55" t="s">
        <v>520</v>
      </c>
      <c r="C138" s="55" t="s">
        <v>521</v>
      </c>
      <c r="F138" s="3" t="s">
        <v>358</v>
      </c>
      <c r="G138" s="3" t="s">
        <v>358</v>
      </c>
      <c r="H138" s="3" t="s">
        <v>358</v>
      </c>
      <c r="I138" s="3" t="s">
        <v>358</v>
      </c>
      <c r="J138" s="3" t="s">
        <v>358</v>
      </c>
      <c r="K138" s="3" t="s">
        <v>358</v>
      </c>
      <c r="L138" s="3" t="s">
        <v>358</v>
      </c>
      <c r="M138" s="3" t="s">
        <v>358</v>
      </c>
      <c r="N138" s="3" t="s">
        <v>358</v>
      </c>
      <c r="O138" s="3" t="s">
        <v>358</v>
      </c>
      <c r="P138" s="3" t="s">
        <v>358</v>
      </c>
      <c r="Q138" s="3" t="s">
        <v>358</v>
      </c>
      <c r="R138" s="3" t="s">
        <v>358</v>
      </c>
      <c r="S138" s="3" t="s">
        <v>358</v>
      </c>
      <c r="T138" s="3" t="s">
        <v>358</v>
      </c>
      <c r="U138" s="3" t="s">
        <v>358</v>
      </c>
      <c r="V138" s="3" t="s">
        <v>358</v>
      </c>
      <c r="W138" s="3" t="s">
        <v>358</v>
      </c>
      <c r="X138" s="3" t="s">
        <v>358</v>
      </c>
      <c r="Y138" s="3" t="s">
        <v>358</v>
      </c>
      <c r="Z138" s="3" t="s">
        <v>358</v>
      </c>
      <c r="AA138" s="3" t="s">
        <v>358</v>
      </c>
      <c r="AB138" s="3" t="s">
        <v>358</v>
      </c>
      <c r="AC138" s="3" t="s">
        <v>358</v>
      </c>
      <c r="AD138" s="3" t="s">
        <v>358</v>
      </c>
      <c r="AE138" s="3" t="s">
        <v>358</v>
      </c>
      <c r="AF138" s="3" t="s">
        <v>358</v>
      </c>
      <c r="AG138" s="3" t="s">
        <v>358</v>
      </c>
      <c r="AH138" s="3" t="s">
        <v>358</v>
      </c>
      <c r="AI138" s="3" t="s">
        <v>358</v>
      </c>
      <c r="AJ138" s="3" t="s">
        <v>358</v>
      </c>
      <c r="AK138" s="3" t="s">
        <v>358</v>
      </c>
      <c r="AL138" s="3" t="s">
        <v>358</v>
      </c>
      <c r="AM138" s="3" t="s">
        <v>358</v>
      </c>
      <c r="AN138" s="3" t="s">
        <v>358</v>
      </c>
      <c r="AO138" s="3" t="s">
        <v>358</v>
      </c>
      <c r="AP138" s="3" t="s">
        <v>358</v>
      </c>
      <c r="AQ138" s="3" t="s">
        <v>99</v>
      </c>
      <c r="AR138" s="3" t="s">
        <v>99</v>
      </c>
      <c r="AS138" s="3" t="s">
        <v>99</v>
      </c>
      <c r="AT138" s="3" t="s">
        <v>99</v>
      </c>
      <c r="AU138" s="3" t="s">
        <v>99</v>
      </c>
    </row>
    <row r="139" spans="1:47">
      <c r="A139" s="56" t="s">
        <v>329</v>
      </c>
      <c r="B139" s="36" t="s">
        <v>522</v>
      </c>
      <c r="C139" s="36" t="s">
        <v>523</v>
      </c>
      <c r="F139" s="3" t="s">
        <v>358</v>
      </c>
      <c r="G139" s="3" t="s">
        <v>358</v>
      </c>
      <c r="H139" s="3" t="s">
        <v>358</v>
      </c>
      <c r="I139" s="3" t="s">
        <v>358</v>
      </c>
      <c r="J139" s="3" t="s">
        <v>358</v>
      </c>
      <c r="K139" s="3" t="s">
        <v>358</v>
      </c>
      <c r="L139" s="3" t="s">
        <v>358</v>
      </c>
      <c r="M139" s="3" t="s">
        <v>358</v>
      </c>
      <c r="N139" s="3" t="s">
        <v>358</v>
      </c>
      <c r="O139" s="3" t="s">
        <v>358</v>
      </c>
      <c r="P139" s="3" t="s">
        <v>358</v>
      </c>
      <c r="Q139" s="3" t="s">
        <v>358</v>
      </c>
      <c r="R139" s="3" t="s">
        <v>358</v>
      </c>
      <c r="S139" s="3" t="s">
        <v>358</v>
      </c>
      <c r="T139" s="3" t="s">
        <v>358</v>
      </c>
      <c r="U139" s="3" t="s">
        <v>358</v>
      </c>
      <c r="V139" s="3" t="s">
        <v>358</v>
      </c>
      <c r="W139" s="3" t="s">
        <v>358</v>
      </c>
      <c r="X139" s="3" t="s">
        <v>358</v>
      </c>
      <c r="Y139" s="3" t="s">
        <v>358</v>
      </c>
      <c r="Z139" s="3" t="s">
        <v>358</v>
      </c>
      <c r="AA139" s="3" t="s">
        <v>358</v>
      </c>
      <c r="AB139" s="3" t="s">
        <v>358</v>
      </c>
      <c r="AC139" s="3" t="s">
        <v>358</v>
      </c>
      <c r="AD139" s="3" t="s">
        <v>358</v>
      </c>
      <c r="AE139" s="3" t="s">
        <v>358</v>
      </c>
      <c r="AF139" s="3" t="s">
        <v>358</v>
      </c>
      <c r="AG139" s="3" t="s">
        <v>358</v>
      </c>
      <c r="AH139" s="3" t="s">
        <v>358</v>
      </c>
      <c r="AI139" s="3" t="s">
        <v>358</v>
      </c>
      <c r="AJ139" s="3" t="s">
        <v>358</v>
      </c>
      <c r="AK139" s="3" t="s">
        <v>358</v>
      </c>
      <c r="AL139" s="3" t="s">
        <v>358</v>
      </c>
      <c r="AM139" s="3" t="s">
        <v>358</v>
      </c>
      <c r="AN139" s="3" t="s">
        <v>358</v>
      </c>
      <c r="AO139" s="3" t="s">
        <v>358</v>
      </c>
      <c r="AP139" s="3" t="s">
        <v>358</v>
      </c>
      <c r="AQ139" s="3" t="s">
        <v>99</v>
      </c>
      <c r="AR139" s="3" t="s">
        <v>99</v>
      </c>
      <c r="AS139" s="3" t="s">
        <v>99</v>
      </c>
      <c r="AT139" s="3" t="s">
        <v>99</v>
      </c>
      <c r="AU139" s="3" t="s">
        <v>99</v>
      </c>
    </row>
    <row r="140" spans="1:47">
      <c r="A140" s="56" t="s">
        <v>329</v>
      </c>
      <c r="B140" s="36" t="s">
        <v>524</v>
      </c>
      <c r="C140" s="36" t="s">
        <v>525</v>
      </c>
      <c r="F140" s="3" t="s">
        <v>358</v>
      </c>
      <c r="G140" s="3" t="s">
        <v>358</v>
      </c>
      <c r="H140" s="3" t="s">
        <v>358</v>
      </c>
      <c r="I140" s="3" t="s">
        <v>358</v>
      </c>
      <c r="J140" s="3" t="s">
        <v>358</v>
      </c>
      <c r="K140" s="3" t="s">
        <v>358</v>
      </c>
      <c r="L140" s="3" t="s">
        <v>358</v>
      </c>
      <c r="M140" s="3" t="s">
        <v>358</v>
      </c>
      <c r="N140" s="3" t="s">
        <v>358</v>
      </c>
      <c r="O140" s="3" t="s">
        <v>358</v>
      </c>
      <c r="P140" s="3" t="s">
        <v>358</v>
      </c>
      <c r="Q140" s="3" t="s">
        <v>358</v>
      </c>
      <c r="R140" s="3" t="s">
        <v>358</v>
      </c>
      <c r="S140" s="3" t="s">
        <v>358</v>
      </c>
      <c r="T140" s="3" t="s">
        <v>358</v>
      </c>
      <c r="U140" s="3" t="s">
        <v>358</v>
      </c>
      <c r="V140" s="3" t="s">
        <v>358</v>
      </c>
      <c r="W140" s="3" t="s">
        <v>358</v>
      </c>
      <c r="X140" s="3" t="s">
        <v>358</v>
      </c>
      <c r="Y140" s="3" t="s">
        <v>358</v>
      </c>
      <c r="Z140" s="3" t="s">
        <v>358</v>
      </c>
      <c r="AA140" s="3" t="s">
        <v>358</v>
      </c>
      <c r="AB140" s="3" t="s">
        <v>358</v>
      </c>
      <c r="AC140" s="3" t="s">
        <v>358</v>
      </c>
      <c r="AD140" s="3" t="s">
        <v>358</v>
      </c>
      <c r="AE140" s="3" t="s">
        <v>358</v>
      </c>
      <c r="AF140" s="3" t="s">
        <v>358</v>
      </c>
      <c r="AG140" s="3" t="s">
        <v>358</v>
      </c>
      <c r="AH140" s="3" t="s">
        <v>358</v>
      </c>
      <c r="AI140" s="3" t="s">
        <v>358</v>
      </c>
      <c r="AJ140" s="3" t="s">
        <v>358</v>
      </c>
      <c r="AK140" s="3" t="s">
        <v>358</v>
      </c>
      <c r="AL140" s="3" t="s">
        <v>358</v>
      </c>
      <c r="AM140" s="3" t="s">
        <v>358</v>
      </c>
      <c r="AN140" s="3" t="s">
        <v>358</v>
      </c>
      <c r="AO140" s="3" t="s">
        <v>358</v>
      </c>
      <c r="AP140" s="3" t="s">
        <v>358</v>
      </c>
      <c r="AQ140" s="3" t="s">
        <v>99</v>
      </c>
      <c r="AR140" s="3" t="s">
        <v>99</v>
      </c>
      <c r="AS140" s="3" t="s">
        <v>99</v>
      </c>
      <c r="AT140" s="3" t="s">
        <v>99</v>
      </c>
      <c r="AU140" s="3" t="s">
        <v>144</v>
      </c>
    </row>
    <row r="141" spans="1:47" ht="15" customHeight="1">
      <c r="A141" s="56" t="s">
        <v>329</v>
      </c>
      <c r="B141" s="36" t="s">
        <v>526</v>
      </c>
      <c r="C141" s="36" t="s">
        <v>527</v>
      </c>
      <c r="F141" s="3" t="s">
        <v>358</v>
      </c>
      <c r="G141" s="3" t="s">
        <v>358</v>
      </c>
      <c r="H141" s="3" t="s">
        <v>358</v>
      </c>
      <c r="I141" s="3" t="s">
        <v>358</v>
      </c>
      <c r="J141" s="3" t="s">
        <v>358</v>
      </c>
      <c r="K141" s="3" t="s">
        <v>358</v>
      </c>
      <c r="L141" s="3" t="s">
        <v>358</v>
      </c>
      <c r="M141" s="3" t="s">
        <v>358</v>
      </c>
      <c r="N141" s="3" t="s">
        <v>358</v>
      </c>
      <c r="O141" s="3" t="s">
        <v>358</v>
      </c>
      <c r="P141" s="3" t="s">
        <v>358</v>
      </c>
      <c r="Q141" s="3" t="s">
        <v>358</v>
      </c>
      <c r="R141" s="3" t="s">
        <v>358</v>
      </c>
      <c r="S141" s="3" t="s">
        <v>358</v>
      </c>
      <c r="T141" s="3" t="s">
        <v>358</v>
      </c>
      <c r="U141" s="3" t="s">
        <v>358</v>
      </c>
      <c r="V141" s="3" t="s">
        <v>358</v>
      </c>
      <c r="W141" s="3" t="s">
        <v>358</v>
      </c>
      <c r="X141" s="3" t="s">
        <v>358</v>
      </c>
      <c r="Y141" s="3" t="s">
        <v>358</v>
      </c>
      <c r="Z141" s="3" t="s">
        <v>358</v>
      </c>
      <c r="AA141" s="3" t="s">
        <v>358</v>
      </c>
      <c r="AB141" s="3" t="s">
        <v>358</v>
      </c>
      <c r="AC141" s="3" t="s">
        <v>358</v>
      </c>
      <c r="AD141" s="3" t="s">
        <v>358</v>
      </c>
      <c r="AE141" s="3" t="s">
        <v>358</v>
      </c>
      <c r="AF141" s="3" t="s">
        <v>358</v>
      </c>
      <c r="AG141" s="3" t="s">
        <v>358</v>
      </c>
      <c r="AH141" s="3" t="s">
        <v>358</v>
      </c>
      <c r="AI141" s="3" t="s">
        <v>358</v>
      </c>
      <c r="AJ141" s="3" t="s">
        <v>358</v>
      </c>
      <c r="AK141" s="3" t="s">
        <v>358</v>
      </c>
      <c r="AL141" s="3" t="s">
        <v>358</v>
      </c>
      <c r="AM141" s="3" t="s">
        <v>358</v>
      </c>
      <c r="AN141" s="3" t="s">
        <v>358</v>
      </c>
      <c r="AO141" s="3" t="s">
        <v>358</v>
      </c>
      <c r="AP141" s="3" t="s">
        <v>358</v>
      </c>
      <c r="AQ141" s="3" t="s">
        <v>144</v>
      </c>
      <c r="AR141" s="3" t="s">
        <v>144</v>
      </c>
      <c r="AS141" s="3" t="s">
        <v>99</v>
      </c>
      <c r="AT141" s="3" t="s">
        <v>99</v>
      </c>
      <c r="AU141" s="3" t="s">
        <v>99</v>
      </c>
    </row>
    <row r="142" spans="1:47" ht="15" customHeight="1">
      <c r="A142" s="56" t="s">
        <v>329</v>
      </c>
      <c r="B142" s="36" t="s">
        <v>528</v>
      </c>
      <c r="C142" s="36" t="s">
        <v>529</v>
      </c>
      <c r="F142" s="3" t="s">
        <v>358</v>
      </c>
      <c r="G142" s="3" t="s">
        <v>358</v>
      </c>
      <c r="H142" s="3" t="s">
        <v>358</v>
      </c>
      <c r="I142" s="3" t="s">
        <v>358</v>
      </c>
      <c r="J142" s="3" t="s">
        <v>358</v>
      </c>
      <c r="K142" s="3" t="s">
        <v>358</v>
      </c>
      <c r="L142" s="3" t="s">
        <v>358</v>
      </c>
      <c r="M142" s="3" t="s">
        <v>358</v>
      </c>
      <c r="N142" s="3" t="s">
        <v>358</v>
      </c>
      <c r="O142" s="3" t="s">
        <v>358</v>
      </c>
      <c r="P142" s="3" t="s">
        <v>358</v>
      </c>
      <c r="Q142" s="3" t="s">
        <v>358</v>
      </c>
      <c r="R142" s="3" t="s">
        <v>358</v>
      </c>
      <c r="S142" s="3" t="s">
        <v>358</v>
      </c>
      <c r="T142" s="3" t="s">
        <v>358</v>
      </c>
      <c r="U142" s="3" t="s">
        <v>358</v>
      </c>
      <c r="V142" s="3" t="s">
        <v>358</v>
      </c>
      <c r="W142" s="3" t="s">
        <v>358</v>
      </c>
      <c r="X142" s="3" t="s">
        <v>358</v>
      </c>
      <c r="Y142" s="3" t="s">
        <v>358</v>
      </c>
      <c r="Z142" s="3" t="s">
        <v>358</v>
      </c>
      <c r="AA142" s="3" t="s">
        <v>358</v>
      </c>
      <c r="AB142" s="3" t="s">
        <v>358</v>
      </c>
      <c r="AC142" s="3" t="s">
        <v>358</v>
      </c>
      <c r="AD142" s="3" t="s">
        <v>358</v>
      </c>
      <c r="AE142" s="3" t="s">
        <v>358</v>
      </c>
      <c r="AF142" s="3" t="s">
        <v>358</v>
      </c>
      <c r="AG142" s="3" t="s">
        <v>358</v>
      </c>
      <c r="AH142" s="3" t="s">
        <v>358</v>
      </c>
      <c r="AI142" s="3" t="s">
        <v>358</v>
      </c>
      <c r="AJ142" s="3" t="s">
        <v>358</v>
      </c>
      <c r="AK142" s="3" t="s">
        <v>358</v>
      </c>
      <c r="AL142" s="3" t="s">
        <v>358</v>
      </c>
      <c r="AM142" s="3" t="s">
        <v>358</v>
      </c>
      <c r="AN142" s="3" t="s">
        <v>358</v>
      </c>
      <c r="AO142" s="3" t="s">
        <v>358</v>
      </c>
      <c r="AP142" s="3" t="s">
        <v>358</v>
      </c>
      <c r="AQ142" s="3" t="s">
        <v>144</v>
      </c>
      <c r="AR142" s="3" t="s">
        <v>144</v>
      </c>
      <c r="AS142" s="3" t="s">
        <v>99</v>
      </c>
      <c r="AT142" s="3" t="s">
        <v>99</v>
      </c>
      <c r="AU142" s="3" t="s">
        <v>99</v>
      </c>
    </row>
    <row r="143" spans="1:47" ht="15" customHeight="1">
      <c r="A143" s="56" t="s">
        <v>329</v>
      </c>
      <c r="B143" s="36" t="s">
        <v>530</v>
      </c>
      <c r="C143" s="36" t="s">
        <v>531</v>
      </c>
      <c r="F143" s="3" t="s">
        <v>358</v>
      </c>
      <c r="G143" s="3" t="s">
        <v>358</v>
      </c>
      <c r="H143" s="3" t="s">
        <v>358</v>
      </c>
      <c r="I143" s="3" t="s">
        <v>358</v>
      </c>
      <c r="J143" s="3" t="s">
        <v>358</v>
      </c>
      <c r="K143" s="3" t="s">
        <v>358</v>
      </c>
      <c r="L143" s="3" t="s">
        <v>358</v>
      </c>
      <c r="M143" s="3" t="s">
        <v>358</v>
      </c>
      <c r="N143" s="3" t="s">
        <v>358</v>
      </c>
      <c r="O143" s="3" t="s">
        <v>358</v>
      </c>
      <c r="P143" s="3" t="s">
        <v>358</v>
      </c>
      <c r="Q143" s="3" t="s">
        <v>358</v>
      </c>
      <c r="R143" s="3" t="s">
        <v>358</v>
      </c>
      <c r="S143" s="3" t="s">
        <v>358</v>
      </c>
      <c r="T143" s="3" t="s">
        <v>358</v>
      </c>
      <c r="U143" s="3" t="s">
        <v>358</v>
      </c>
      <c r="V143" s="3" t="s">
        <v>358</v>
      </c>
      <c r="W143" s="3" t="s">
        <v>358</v>
      </c>
      <c r="X143" s="3" t="s">
        <v>358</v>
      </c>
      <c r="Y143" s="3" t="s">
        <v>358</v>
      </c>
      <c r="Z143" s="3" t="s">
        <v>358</v>
      </c>
      <c r="AA143" s="3" t="s">
        <v>358</v>
      </c>
      <c r="AB143" s="3" t="s">
        <v>358</v>
      </c>
      <c r="AC143" s="3" t="s">
        <v>358</v>
      </c>
      <c r="AD143" s="3" t="s">
        <v>358</v>
      </c>
      <c r="AE143" s="3" t="s">
        <v>358</v>
      </c>
      <c r="AF143" s="3" t="s">
        <v>358</v>
      </c>
      <c r="AG143" s="3" t="s">
        <v>358</v>
      </c>
      <c r="AH143" s="3" t="s">
        <v>358</v>
      </c>
      <c r="AI143" s="3" t="s">
        <v>358</v>
      </c>
      <c r="AJ143" s="3" t="s">
        <v>358</v>
      </c>
      <c r="AK143" s="3" t="s">
        <v>358</v>
      </c>
      <c r="AL143" s="3" t="s">
        <v>358</v>
      </c>
      <c r="AM143" s="3" t="s">
        <v>358</v>
      </c>
      <c r="AN143" s="3" t="s">
        <v>358</v>
      </c>
      <c r="AO143" s="3" t="s">
        <v>358</v>
      </c>
      <c r="AP143" s="3" t="s">
        <v>358</v>
      </c>
      <c r="AQ143" s="3" t="s">
        <v>144</v>
      </c>
      <c r="AR143" s="3" t="s">
        <v>144</v>
      </c>
      <c r="AS143" s="3" t="s">
        <v>99</v>
      </c>
      <c r="AT143" s="3" t="s">
        <v>99</v>
      </c>
      <c r="AU143" s="3" t="s">
        <v>144</v>
      </c>
    </row>
    <row r="144" spans="1:47" ht="15" customHeight="1">
      <c r="A144" s="56" t="s">
        <v>329</v>
      </c>
      <c r="B144" s="36" t="s">
        <v>532</v>
      </c>
      <c r="C144" s="36" t="s">
        <v>533</v>
      </c>
      <c r="F144" s="3" t="s">
        <v>358</v>
      </c>
      <c r="G144" s="3" t="s">
        <v>358</v>
      </c>
      <c r="H144" s="3" t="s">
        <v>358</v>
      </c>
      <c r="I144" s="3" t="s">
        <v>358</v>
      </c>
      <c r="J144" s="3" t="s">
        <v>358</v>
      </c>
      <c r="K144" s="3" t="s">
        <v>358</v>
      </c>
      <c r="L144" s="3" t="s">
        <v>358</v>
      </c>
      <c r="M144" s="3" t="s">
        <v>358</v>
      </c>
      <c r="N144" s="3" t="s">
        <v>358</v>
      </c>
      <c r="O144" s="3" t="s">
        <v>358</v>
      </c>
      <c r="P144" s="3" t="s">
        <v>358</v>
      </c>
      <c r="Q144" s="3" t="s">
        <v>358</v>
      </c>
      <c r="R144" s="3" t="s">
        <v>358</v>
      </c>
      <c r="S144" s="3" t="s">
        <v>358</v>
      </c>
      <c r="T144" s="3" t="s">
        <v>358</v>
      </c>
      <c r="U144" s="3" t="s">
        <v>358</v>
      </c>
      <c r="V144" s="3" t="s">
        <v>358</v>
      </c>
      <c r="W144" s="3" t="s">
        <v>358</v>
      </c>
      <c r="X144" s="3" t="s">
        <v>358</v>
      </c>
      <c r="Y144" s="3" t="s">
        <v>358</v>
      </c>
      <c r="Z144" s="3" t="s">
        <v>358</v>
      </c>
      <c r="AA144" s="3" t="s">
        <v>358</v>
      </c>
      <c r="AB144" s="3" t="s">
        <v>358</v>
      </c>
      <c r="AC144" s="3" t="s">
        <v>358</v>
      </c>
      <c r="AD144" s="3" t="s">
        <v>358</v>
      </c>
      <c r="AE144" s="3" t="s">
        <v>358</v>
      </c>
      <c r="AF144" s="3" t="s">
        <v>358</v>
      </c>
      <c r="AG144" s="3" t="s">
        <v>358</v>
      </c>
      <c r="AH144" s="3" t="s">
        <v>358</v>
      </c>
      <c r="AI144" s="3" t="s">
        <v>358</v>
      </c>
      <c r="AJ144" s="3" t="s">
        <v>358</v>
      </c>
      <c r="AK144" s="3" t="s">
        <v>358</v>
      </c>
      <c r="AL144" s="3" t="s">
        <v>358</v>
      </c>
      <c r="AM144" s="3" t="s">
        <v>358</v>
      </c>
      <c r="AN144" s="3" t="s">
        <v>358</v>
      </c>
      <c r="AO144" s="3" t="s">
        <v>358</v>
      </c>
      <c r="AP144" s="3" t="s">
        <v>358</v>
      </c>
      <c r="AQ144" s="3" t="s">
        <v>144</v>
      </c>
      <c r="AR144" s="3" t="s">
        <v>144</v>
      </c>
      <c r="AS144" s="3" t="s">
        <v>99</v>
      </c>
      <c r="AT144" s="3" t="s">
        <v>99</v>
      </c>
      <c r="AU144" s="3" t="s">
        <v>144</v>
      </c>
    </row>
    <row r="145" spans="1:47" ht="15" customHeight="1">
      <c r="A145" s="56" t="s">
        <v>329</v>
      </c>
      <c r="B145" s="36" t="s">
        <v>534</v>
      </c>
      <c r="C145" s="36" t="s">
        <v>535</v>
      </c>
      <c r="F145" s="3" t="s">
        <v>358</v>
      </c>
      <c r="G145" s="3" t="s">
        <v>358</v>
      </c>
      <c r="H145" s="3" t="s">
        <v>358</v>
      </c>
      <c r="I145" s="3" t="s">
        <v>358</v>
      </c>
      <c r="J145" s="3" t="s">
        <v>358</v>
      </c>
      <c r="K145" s="3" t="s">
        <v>358</v>
      </c>
      <c r="L145" s="3" t="s">
        <v>358</v>
      </c>
      <c r="M145" s="3" t="s">
        <v>358</v>
      </c>
      <c r="N145" s="3" t="s">
        <v>358</v>
      </c>
      <c r="O145" s="3" t="s">
        <v>358</v>
      </c>
      <c r="P145" s="3" t="s">
        <v>358</v>
      </c>
      <c r="Q145" s="3" t="s">
        <v>358</v>
      </c>
      <c r="R145" s="3" t="s">
        <v>358</v>
      </c>
      <c r="S145" s="3" t="s">
        <v>358</v>
      </c>
      <c r="T145" s="3" t="s">
        <v>358</v>
      </c>
      <c r="U145" s="3" t="s">
        <v>358</v>
      </c>
      <c r="V145" s="3" t="s">
        <v>358</v>
      </c>
      <c r="W145" s="3" t="s">
        <v>358</v>
      </c>
      <c r="X145" s="3" t="s">
        <v>358</v>
      </c>
      <c r="Y145" s="3" t="s">
        <v>358</v>
      </c>
      <c r="Z145" s="3" t="s">
        <v>358</v>
      </c>
      <c r="AA145" s="3" t="s">
        <v>358</v>
      </c>
      <c r="AB145" s="3" t="s">
        <v>358</v>
      </c>
      <c r="AC145" s="3" t="s">
        <v>358</v>
      </c>
      <c r="AD145" s="3" t="s">
        <v>358</v>
      </c>
      <c r="AE145" s="3" t="s">
        <v>358</v>
      </c>
      <c r="AF145" s="3" t="s">
        <v>358</v>
      </c>
      <c r="AG145" s="3" t="s">
        <v>358</v>
      </c>
      <c r="AH145" s="3" t="s">
        <v>358</v>
      </c>
      <c r="AI145" s="3" t="s">
        <v>358</v>
      </c>
      <c r="AJ145" s="3" t="s">
        <v>358</v>
      </c>
      <c r="AK145" s="3" t="s">
        <v>358</v>
      </c>
      <c r="AL145" s="3" t="s">
        <v>358</v>
      </c>
      <c r="AM145" s="3" t="s">
        <v>358</v>
      </c>
      <c r="AN145" s="3" t="s">
        <v>358</v>
      </c>
      <c r="AO145" s="3" t="s">
        <v>358</v>
      </c>
      <c r="AP145" s="3" t="s">
        <v>358</v>
      </c>
      <c r="AQ145" s="3" t="s">
        <v>144</v>
      </c>
      <c r="AR145" s="3" t="s">
        <v>144</v>
      </c>
      <c r="AS145" s="3" t="s">
        <v>99</v>
      </c>
      <c r="AT145" s="3" t="s">
        <v>99</v>
      </c>
      <c r="AU145" s="3" t="s">
        <v>144</v>
      </c>
    </row>
    <row r="146" spans="1:47" ht="15" customHeight="1">
      <c r="A146" s="56" t="s">
        <v>329</v>
      </c>
      <c r="B146" s="36" t="s">
        <v>536</v>
      </c>
      <c r="C146" s="36" t="s">
        <v>537</v>
      </c>
      <c r="F146" s="3" t="s">
        <v>358</v>
      </c>
      <c r="G146" s="3" t="s">
        <v>358</v>
      </c>
      <c r="H146" s="3" t="s">
        <v>358</v>
      </c>
      <c r="I146" s="3" t="s">
        <v>358</v>
      </c>
      <c r="J146" s="3" t="s">
        <v>358</v>
      </c>
      <c r="K146" s="3" t="s">
        <v>358</v>
      </c>
      <c r="L146" s="3" t="s">
        <v>358</v>
      </c>
      <c r="M146" s="3" t="s">
        <v>358</v>
      </c>
      <c r="N146" s="3" t="s">
        <v>358</v>
      </c>
      <c r="O146" s="3" t="s">
        <v>358</v>
      </c>
      <c r="P146" s="3" t="s">
        <v>358</v>
      </c>
      <c r="Q146" s="3" t="s">
        <v>358</v>
      </c>
      <c r="R146" s="3" t="s">
        <v>358</v>
      </c>
      <c r="S146" s="3" t="s">
        <v>358</v>
      </c>
      <c r="T146" s="3" t="s">
        <v>358</v>
      </c>
      <c r="U146" s="3" t="s">
        <v>358</v>
      </c>
      <c r="V146" s="3" t="s">
        <v>358</v>
      </c>
      <c r="W146" s="3" t="s">
        <v>358</v>
      </c>
      <c r="X146" s="3" t="s">
        <v>358</v>
      </c>
      <c r="Y146" s="3" t="s">
        <v>358</v>
      </c>
      <c r="Z146" s="3" t="s">
        <v>358</v>
      </c>
      <c r="AA146" s="3" t="s">
        <v>358</v>
      </c>
      <c r="AB146" s="3" t="s">
        <v>358</v>
      </c>
      <c r="AC146" s="3" t="s">
        <v>358</v>
      </c>
      <c r="AD146" s="3" t="s">
        <v>358</v>
      </c>
      <c r="AE146" s="3" t="s">
        <v>358</v>
      </c>
      <c r="AF146" s="3" t="s">
        <v>358</v>
      </c>
      <c r="AG146" s="3" t="s">
        <v>358</v>
      </c>
      <c r="AH146" s="3" t="s">
        <v>358</v>
      </c>
      <c r="AI146" s="3" t="s">
        <v>358</v>
      </c>
      <c r="AJ146" s="3" t="s">
        <v>358</v>
      </c>
      <c r="AK146" s="3" t="s">
        <v>358</v>
      </c>
      <c r="AL146" s="3" t="s">
        <v>358</v>
      </c>
      <c r="AM146" s="3" t="s">
        <v>358</v>
      </c>
      <c r="AN146" s="3" t="s">
        <v>358</v>
      </c>
      <c r="AO146" s="3" t="s">
        <v>358</v>
      </c>
      <c r="AP146" s="3" t="s">
        <v>358</v>
      </c>
      <c r="AQ146" s="3" t="s">
        <v>144</v>
      </c>
      <c r="AR146" s="3" t="s">
        <v>144</v>
      </c>
      <c r="AS146" s="3" t="s">
        <v>99</v>
      </c>
      <c r="AT146" s="3" t="s">
        <v>99</v>
      </c>
      <c r="AU146" s="3" t="s">
        <v>144</v>
      </c>
    </row>
    <row r="147" spans="1:47" ht="15" customHeight="1">
      <c r="A147" s="56" t="s">
        <v>329</v>
      </c>
      <c r="B147" s="36" t="s">
        <v>538</v>
      </c>
      <c r="C147" s="36" t="s">
        <v>539</v>
      </c>
      <c r="F147" s="3" t="s">
        <v>358</v>
      </c>
      <c r="G147" s="3" t="s">
        <v>358</v>
      </c>
      <c r="H147" s="3" t="s">
        <v>358</v>
      </c>
      <c r="I147" s="3" t="s">
        <v>358</v>
      </c>
      <c r="J147" s="3" t="s">
        <v>358</v>
      </c>
      <c r="K147" s="3" t="s">
        <v>358</v>
      </c>
      <c r="L147" s="3" t="s">
        <v>358</v>
      </c>
      <c r="M147" s="3" t="s">
        <v>358</v>
      </c>
      <c r="N147" s="3" t="s">
        <v>358</v>
      </c>
      <c r="O147" s="3" t="s">
        <v>358</v>
      </c>
      <c r="P147" s="3" t="s">
        <v>358</v>
      </c>
      <c r="Q147" s="3" t="s">
        <v>358</v>
      </c>
      <c r="R147" s="3" t="s">
        <v>358</v>
      </c>
      <c r="S147" s="3" t="s">
        <v>358</v>
      </c>
      <c r="T147" s="3" t="s">
        <v>358</v>
      </c>
      <c r="U147" s="3" t="s">
        <v>358</v>
      </c>
      <c r="V147" s="3" t="s">
        <v>358</v>
      </c>
      <c r="W147" s="3" t="s">
        <v>358</v>
      </c>
      <c r="X147" s="3" t="s">
        <v>358</v>
      </c>
      <c r="Y147" s="3" t="s">
        <v>358</v>
      </c>
      <c r="Z147" s="3" t="s">
        <v>358</v>
      </c>
      <c r="AA147" s="3" t="s">
        <v>358</v>
      </c>
      <c r="AB147" s="3" t="s">
        <v>358</v>
      </c>
      <c r="AC147" s="3" t="s">
        <v>358</v>
      </c>
      <c r="AD147" s="3" t="s">
        <v>358</v>
      </c>
      <c r="AE147" s="3" t="s">
        <v>358</v>
      </c>
      <c r="AF147" s="3" t="s">
        <v>358</v>
      </c>
      <c r="AG147" s="3" t="s">
        <v>358</v>
      </c>
      <c r="AH147" s="3" t="s">
        <v>358</v>
      </c>
      <c r="AI147" s="3" t="s">
        <v>358</v>
      </c>
      <c r="AJ147" s="3" t="s">
        <v>358</v>
      </c>
      <c r="AK147" s="3" t="s">
        <v>358</v>
      </c>
      <c r="AL147" s="3" t="s">
        <v>358</v>
      </c>
      <c r="AM147" s="3" t="s">
        <v>358</v>
      </c>
      <c r="AN147" s="3" t="s">
        <v>358</v>
      </c>
      <c r="AO147" s="3" t="s">
        <v>358</v>
      </c>
      <c r="AP147" s="3" t="s">
        <v>358</v>
      </c>
      <c r="AQ147" s="3" t="s">
        <v>144</v>
      </c>
      <c r="AR147" s="3" t="s">
        <v>144</v>
      </c>
      <c r="AS147" s="3" t="s">
        <v>99</v>
      </c>
      <c r="AT147" s="3" t="s">
        <v>99</v>
      </c>
      <c r="AU147" s="3" t="s">
        <v>144</v>
      </c>
    </row>
    <row r="148" spans="1:47" ht="15" customHeight="1">
      <c r="A148" s="56" t="s">
        <v>329</v>
      </c>
      <c r="B148" s="36" t="s">
        <v>540</v>
      </c>
      <c r="C148" s="36" t="s">
        <v>541</v>
      </c>
      <c r="F148" s="3" t="s">
        <v>358</v>
      </c>
      <c r="G148" s="3" t="s">
        <v>358</v>
      </c>
      <c r="H148" s="3" t="s">
        <v>358</v>
      </c>
      <c r="I148" s="3" t="s">
        <v>358</v>
      </c>
      <c r="J148" s="3" t="s">
        <v>358</v>
      </c>
      <c r="K148" s="3" t="s">
        <v>358</v>
      </c>
      <c r="L148" s="3" t="s">
        <v>358</v>
      </c>
      <c r="M148" s="3" t="s">
        <v>358</v>
      </c>
      <c r="N148" s="3" t="s">
        <v>358</v>
      </c>
      <c r="O148" s="3" t="s">
        <v>358</v>
      </c>
      <c r="P148" s="3" t="s">
        <v>358</v>
      </c>
      <c r="Q148" s="3" t="s">
        <v>358</v>
      </c>
      <c r="R148" s="3" t="s">
        <v>358</v>
      </c>
      <c r="S148" s="3" t="s">
        <v>358</v>
      </c>
      <c r="T148" s="3" t="s">
        <v>358</v>
      </c>
      <c r="U148" s="3" t="s">
        <v>358</v>
      </c>
      <c r="V148" s="3" t="s">
        <v>358</v>
      </c>
      <c r="W148" s="3" t="s">
        <v>358</v>
      </c>
      <c r="X148" s="3" t="s">
        <v>358</v>
      </c>
      <c r="Y148" s="3" t="s">
        <v>358</v>
      </c>
      <c r="Z148" s="3" t="s">
        <v>358</v>
      </c>
      <c r="AA148" s="3" t="s">
        <v>358</v>
      </c>
      <c r="AB148" s="3" t="s">
        <v>358</v>
      </c>
      <c r="AC148" s="3" t="s">
        <v>358</v>
      </c>
      <c r="AD148" s="3" t="s">
        <v>358</v>
      </c>
      <c r="AE148" s="3" t="s">
        <v>358</v>
      </c>
      <c r="AF148" s="3" t="s">
        <v>358</v>
      </c>
      <c r="AG148" s="3" t="s">
        <v>358</v>
      </c>
      <c r="AH148" s="3" t="s">
        <v>358</v>
      </c>
      <c r="AI148" s="3" t="s">
        <v>358</v>
      </c>
      <c r="AJ148" s="3" t="s">
        <v>358</v>
      </c>
      <c r="AK148" s="3" t="s">
        <v>358</v>
      </c>
      <c r="AL148" s="3" t="s">
        <v>358</v>
      </c>
      <c r="AM148" s="3" t="s">
        <v>358</v>
      </c>
      <c r="AN148" s="3" t="s">
        <v>358</v>
      </c>
      <c r="AO148" s="3" t="s">
        <v>358</v>
      </c>
      <c r="AP148" s="3" t="s">
        <v>358</v>
      </c>
      <c r="AQ148" s="3" t="s">
        <v>144</v>
      </c>
      <c r="AR148" s="3" t="s">
        <v>99</v>
      </c>
      <c r="AS148" s="3" t="s">
        <v>144</v>
      </c>
      <c r="AT148" s="3" t="s">
        <v>99</v>
      </c>
      <c r="AU148" s="3" t="s">
        <v>99</v>
      </c>
    </row>
    <row r="149" spans="1:47" ht="15" customHeight="1">
      <c r="A149" s="56" t="s">
        <v>329</v>
      </c>
      <c r="B149" s="36" t="s">
        <v>542</v>
      </c>
      <c r="C149" s="36" t="s">
        <v>543</v>
      </c>
      <c r="F149" s="3" t="s">
        <v>358</v>
      </c>
      <c r="G149" s="3" t="s">
        <v>358</v>
      </c>
      <c r="H149" s="3" t="s">
        <v>358</v>
      </c>
      <c r="I149" s="3" t="s">
        <v>358</v>
      </c>
      <c r="J149" s="3" t="s">
        <v>358</v>
      </c>
      <c r="K149" s="3" t="s">
        <v>358</v>
      </c>
      <c r="L149" s="3" t="s">
        <v>358</v>
      </c>
      <c r="M149" s="3" t="s">
        <v>358</v>
      </c>
      <c r="N149" s="3" t="s">
        <v>358</v>
      </c>
      <c r="O149" s="3" t="s">
        <v>358</v>
      </c>
      <c r="P149" s="3" t="s">
        <v>358</v>
      </c>
      <c r="Q149" s="3" t="s">
        <v>358</v>
      </c>
      <c r="R149" s="3" t="s">
        <v>358</v>
      </c>
      <c r="S149" s="3" t="s">
        <v>358</v>
      </c>
      <c r="T149" s="3" t="s">
        <v>358</v>
      </c>
      <c r="U149" s="3" t="s">
        <v>358</v>
      </c>
      <c r="V149" s="3" t="s">
        <v>358</v>
      </c>
      <c r="W149" s="3" t="s">
        <v>358</v>
      </c>
      <c r="X149" s="3" t="s">
        <v>358</v>
      </c>
      <c r="Y149" s="3" t="s">
        <v>358</v>
      </c>
      <c r="Z149" s="3" t="s">
        <v>358</v>
      </c>
      <c r="AA149" s="3" t="s">
        <v>358</v>
      </c>
      <c r="AB149" s="3" t="s">
        <v>358</v>
      </c>
      <c r="AC149" s="3" t="s">
        <v>358</v>
      </c>
      <c r="AD149" s="3" t="s">
        <v>358</v>
      </c>
      <c r="AE149" s="3" t="s">
        <v>358</v>
      </c>
      <c r="AF149" s="3" t="s">
        <v>358</v>
      </c>
      <c r="AG149" s="3" t="s">
        <v>358</v>
      </c>
      <c r="AH149" s="3" t="s">
        <v>358</v>
      </c>
      <c r="AI149" s="3" t="s">
        <v>358</v>
      </c>
      <c r="AJ149" s="3" t="s">
        <v>358</v>
      </c>
      <c r="AK149" s="3" t="s">
        <v>358</v>
      </c>
      <c r="AL149" s="3" t="s">
        <v>358</v>
      </c>
      <c r="AM149" s="3" t="s">
        <v>358</v>
      </c>
      <c r="AN149" s="3" t="s">
        <v>358</v>
      </c>
      <c r="AO149" s="3" t="s">
        <v>358</v>
      </c>
      <c r="AP149" s="3" t="s">
        <v>358</v>
      </c>
      <c r="AQ149" s="3" t="s">
        <v>144</v>
      </c>
      <c r="AR149" s="3" t="s">
        <v>144</v>
      </c>
      <c r="AS149" s="3" t="s">
        <v>144</v>
      </c>
      <c r="AT149" s="3" t="s">
        <v>99</v>
      </c>
      <c r="AU149" s="3" t="s">
        <v>144</v>
      </c>
    </row>
    <row r="150" spans="1:47" ht="15" customHeight="1">
      <c r="A150" s="56" t="s">
        <v>329</v>
      </c>
      <c r="B150" s="36" t="s">
        <v>544</v>
      </c>
      <c r="C150" s="36" t="s">
        <v>545</v>
      </c>
      <c r="F150" s="3" t="s">
        <v>358</v>
      </c>
      <c r="G150" s="3" t="s">
        <v>358</v>
      </c>
      <c r="H150" s="3" t="s">
        <v>358</v>
      </c>
      <c r="I150" s="3" t="s">
        <v>358</v>
      </c>
      <c r="J150" s="3" t="s">
        <v>358</v>
      </c>
      <c r="K150" s="3" t="s">
        <v>358</v>
      </c>
      <c r="L150" s="3" t="s">
        <v>358</v>
      </c>
      <c r="M150" s="3" t="s">
        <v>358</v>
      </c>
      <c r="N150" s="3" t="s">
        <v>358</v>
      </c>
      <c r="O150" s="3" t="s">
        <v>358</v>
      </c>
      <c r="P150" s="3" t="s">
        <v>358</v>
      </c>
      <c r="Q150" s="3" t="s">
        <v>358</v>
      </c>
      <c r="R150" s="3" t="s">
        <v>358</v>
      </c>
      <c r="S150" s="3" t="s">
        <v>358</v>
      </c>
      <c r="T150" s="3" t="s">
        <v>358</v>
      </c>
      <c r="U150" s="3" t="s">
        <v>358</v>
      </c>
      <c r="V150" s="3" t="s">
        <v>358</v>
      </c>
      <c r="W150" s="3" t="s">
        <v>358</v>
      </c>
      <c r="X150" s="3" t="s">
        <v>358</v>
      </c>
      <c r="Y150" s="3" t="s">
        <v>358</v>
      </c>
      <c r="Z150" s="3" t="s">
        <v>358</v>
      </c>
      <c r="AA150" s="3" t="s">
        <v>358</v>
      </c>
      <c r="AB150" s="3" t="s">
        <v>358</v>
      </c>
      <c r="AC150" s="3" t="s">
        <v>358</v>
      </c>
      <c r="AD150" s="3" t="s">
        <v>358</v>
      </c>
      <c r="AE150" s="3" t="s">
        <v>358</v>
      </c>
      <c r="AF150" s="3" t="s">
        <v>358</v>
      </c>
      <c r="AG150" s="3" t="s">
        <v>358</v>
      </c>
      <c r="AH150" s="3" t="s">
        <v>358</v>
      </c>
      <c r="AI150" s="3" t="s">
        <v>358</v>
      </c>
      <c r="AJ150" s="3" t="s">
        <v>358</v>
      </c>
      <c r="AK150" s="3" t="s">
        <v>358</v>
      </c>
      <c r="AL150" s="3" t="s">
        <v>358</v>
      </c>
      <c r="AM150" s="3" t="s">
        <v>358</v>
      </c>
      <c r="AN150" s="3" t="s">
        <v>358</v>
      </c>
      <c r="AO150" s="3" t="s">
        <v>358</v>
      </c>
      <c r="AP150" s="3" t="s">
        <v>358</v>
      </c>
      <c r="AQ150" s="3" t="s">
        <v>144</v>
      </c>
      <c r="AR150" s="3" t="s">
        <v>99</v>
      </c>
      <c r="AS150" s="3" t="s">
        <v>99</v>
      </c>
      <c r="AT150" s="3" t="s">
        <v>99</v>
      </c>
      <c r="AU150" s="3" t="s">
        <v>99</v>
      </c>
    </row>
    <row r="151" spans="1:47" ht="15" customHeight="1">
      <c r="A151" s="56" t="s">
        <v>329</v>
      </c>
      <c r="B151" s="36" t="s">
        <v>546</v>
      </c>
      <c r="C151" s="36" t="s">
        <v>547</v>
      </c>
      <c r="F151" s="3" t="s">
        <v>358</v>
      </c>
      <c r="G151" s="3" t="s">
        <v>358</v>
      </c>
      <c r="H151" s="3" t="s">
        <v>358</v>
      </c>
      <c r="I151" s="3" t="s">
        <v>358</v>
      </c>
      <c r="J151" s="3" t="s">
        <v>358</v>
      </c>
      <c r="K151" s="3" t="s">
        <v>358</v>
      </c>
      <c r="L151" s="3" t="s">
        <v>358</v>
      </c>
      <c r="M151" s="3" t="s">
        <v>358</v>
      </c>
      <c r="N151" s="3" t="s">
        <v>358</v>
      </c>
      <c r="O151" s="3" t="s">
        <v>358</v>
      </c>
      <c r="P151" s="3" t="s">
        <v>358</v>
      </c>
      <c r="Q151" s="3" t="s">
        <v>358</v>
      </c>
      <c r="R151" s="3" t="s">
        <v>358</v>
      </c>
      <c r="S151" s="3" t="s">
        <v>358</v>
      </c>
      <c r="T151" s="3" t="s">
        <v>358</v>
      </c>
      <c r="U151" s="3" t="s">
        <v>358</v>
      </c>
      <c r="V151" s="3" t="s">
        <v>358</v>
      </c>
      <c r="W151" s="3" t="s">
        <v>358</v>
      </c>
      <c r="X151" s="3" t="s">
        <v>358</v>
      </c>
      <c r="Y151" s="3" t="s">
        <v>358</v>
      </c>
      <c r="Z151" s="3" t="s">
        <v>358</v>
      </c>
      <c r="AA151" s="3" t="s">
        <v>358</v>
      </c>
      <c r="AB151" s="3" t="s">
        <v>358</v>
      </c>
      <c r="AC151" s="3" t="s">
        <v>358</v>
      </c>
      <c r="AD151" s="3" t="s">
        <v>358</v>
      </c>
      <c r="AE151" s="3" t="s">
        <v>358</v>
      </c>
      <c r="AF151" s="3" t="s">
        <v>358</v>
      </c>
      <c r="AG151" s="3" t="s">
        <v>358</v>
      </c>
      <c r="AH151" s="3" t="s">
        <v>358</v>
      </c>
      <c r="AI151" s="3" t="s">
        <v>358</v>
      </c>
      <c r="AJ151" s="3" t="s">
        <v>358</v>
      </c>
      <c r="AK151" s="3" t="s">
        <v>358</v>
      </c>
      <c r="AL151" s="3" t="s">
        <v>358</v>
      </c>
      <c r="AM151" s="3" t="s">
        <v>358</v>
      </c>
      <c r="AN151" s="3" t="s">
        <v>358</v>
      </c>
      <c r="AO151" s="3" t="s">
        <v>358</v>
      </c>
      <c r="AP151" s="3" t="s">
        <v>358</v>
      </c>
      <c r="AQ151" s="3" t="s">
        <v>144</v>
      </c>
      <c r="AR151" s="3" t="s">
        <v>99</v>
      </c>
      <c r="AS151" s="3" t="s">
        <v>99</v>
      </c>
      <c r="AT151" s="3" t="s">
        <v>99</v>
      </c>
      <c r="AU151" s="3" t="s">
        <v>99</v>
      </c>
    </row>
    <row r="152" spans="1:47" ht="15" customHeight="1">
      <c r="A152" s="56" t="s">
        <v>329</v>
      </c>
      <c r="B152" s="36" t="s">
        <v>548</v>
      </c>
      <c r="C152" s="36" t="s">
        <v>549</v>
      </c>
      <c r="F152" s="3" t="s">
        <v>358</v>
      </c>
      <c r="G152" s="3" t="s">
        <v>358</v>
      </c>
      <c r="H152" s="3" t="s">
        <v>358</v>
      </c>
      <c r="I152" s="3" t="s">
        <v>358</v>
      </c>
      <c r="J152" s="3" t="s">
        <v>358</v>
      </c>
      <c r="K152" s="3" t="s">
        <v>358</v>
      </c>
      <c r="L152" s="3" t="s">
        <v>358</v>
      </c>
      <c r="M152" s="3" t="s">
        <v>358</v>
      </c>
      <c r="N152" s="3" t="s">
        <v>358</v>
      </c>
      <c r="O152" s="3" t="s">
        <v>358</v>
      </c>
      <c r="P152" s="3" t="s">
        <v>358</v>
      </c>
      <c r="Q152" s="3" t="s">
        <v>358</v>
      </c>
      <c r="R152" s="3" t="s">
        <v>358</v>
      </c>
      <c r="S152" s="3" t="s">
        <v>358</v>
      </c>
      <c r="T152" s="3" t="s">
        <v>358</v>
      </c>
      <c r="U152" s="3" t="s">
        <v>358</v>
      </c>
      <c r="V152" s="3" t="s">
        <v>358</v>
      </c>
      <c r="W152" s="3" t="s">
        <v>358</v>
      </c>
      <c r="X152" s="3" t="s">
        <v>358</v>
      </c>
      <c r="Y152" s="3" t="s">
        <v>358</v>
      </c>
      <c r="Z152" s="3" t="s">
        <v>358</v>
      </c>
      <c r="AA152" s="3" t="s">
        <v>358</v>
      </c>
      <c r="AB152" s="3" t="s">
        <v>358</v>
      </c>
      <c r="AC152" s="3" t="s">
        <v>358</v>
      </c>
      <c r="AD152" s="3" t="s">
        <v>358</v>
      </c>
      <c r="AE152" s="3" t="s">
        <v>358</v>
      </c>
      <c r="AF152" s="3" t="s">
        <v>358</v>
      </c>
      <c r="AG152" s="3" t="s">
        <v>358</v>
      </c>
      <c r="AH152" s="3" t="s">
        <v>358</v>
      </c>
      <c r="AI152" s="3" t="s">
        <v>358</v>
      </c>
      <c r="AJ152" s="3" t="s">
        <v>358</v>
      </c>
      <c r="AK152" s="3" t="s">
        <v>358</v>
      </c>
      <c r="AL152" s="3" t="s">
        <v>358</v>
      </c>
      <c r="AM152" s="3" t="s">
        <v>358</v>
      </c>
      <c r="AN152" s="3" t="s">
        <v>358</v>
      </c>
      <c r="AO152" s="3" t="s">
        <v>358</v>
      </c>
      <c r="AP152" s="3" t="s">
        <v>358</v>
      </c>
      <c r="AQ152" s="3" t="s">
        <v>99</v>
      </c>
      <c r="AR152" s="3" t="s">
        <v>99</v>
      </c>
      <c r="AS152" s="3" t="s">
        <v>99</v>
      </c>
      <c r="AT152" s="3" t="s">
        <v>99</v>
      </c>
      <c r="AU152" s="3" t="s">
        <v>99</v>
      </c>
    </row>
    <row r="153" spans="1:47" ht="15" customHeight="1">
      <c r="A153" s="56" t="s">
        <v>329</v>
      </c>
      <c r="B153" s="36" t="s">
        <v>550</v>
      </c>
      <c r="C153" s="36" t="s">
        <v>551</v>
      </c>
      <c r="F153" s="3" t="s">
        <v>358</v>
      </c>
      <c r="G153" s="3" t="s">
        <v>358</v>
      </c>
      <c r="H153" s="3" t="s">
        <v>358</v>
      </c>
      <c r="I153" s="3" t="s">
        <v>358</v>
      </c>
      <c r="J153" s="3" t="s">
        <v>358</v>
      </c>
      <c r="K153" s="3" t="s">
        <v>358</v>
      </c>
      <c r="L153" s="3" t="s">
        <v>358</v>
      </c>
      <c r="M153" s="3" t="s">
        <v>358</v>
      </c>
      <c r="N153" s="3" t="s">
        <v>358</v>
      </c>
      <c r="O153" s="3" t="s">
        <v>358</v>
      </c>
      <c r="P153" s="3" t="s">
        <v>358</v>
      </c>
      <c r="Q153" s="3" t="s">
        <v>358</v>
      </c>
      <c r="R153" s="3" t="s">
        <v>358</v>
      </c>
      <c r="S153" s="3" t="s">
        <v>358</v>
      </c>
      <c r="T153" s="3" t="s">
        <v>358</v>
      </c>
      <c r="U153" s="3" t="s">
        <v>358</v>
      </c>
      <c r="V153" s="3" t="s">
        <v>358</v>
      </c>
      <c r="W153" s="3" t="s">
        <v>358</v>
      </c>
      <c r="X153" s="3" t="s">
        <v>358</v>
      </c>
      <c r="Y153" s="3" t="s">
        <v>358</v>
      </c>
      <c r="Z153" s="3" t="s">
        <v>358</v>
      </c>
      <c r="AA153" s="3" t="s">
        <v>358</v>
      </c>
      <c r="AB153" s="3" t="s">
        <v>358</v>
      </c>
      <c r="AC153" s="3" t="s">
        <v>358</v>
      </c>
      <c r="AD153" s="3" t="s">
        <v>358</v>
      </c>
      <c r="AE153" s="3" t="s">
        <v>358</v>
      </c>
      <c r="AF153" s="3" t="s">
        <v>358</v>
      </c>
      <c r="AG153" s="3" t="s">
        <v>358</v>
      </c>
      <c r="AH153" s="3" t="s">
        <v>358</v>
      </c>
      <c r="AI153" s="3" t="s">
        <v>358</v>
      </c>
      <c r="AJ153" s="3" t="s">
        <v>358</v>
      </c>
      <c r="AK153" s="3" t="s">
        <v>358</v>
      </c>
      <c r="AL153" s="3" t="s">
        <v>358</v>
      </c>
      <c r="AM153" s="3" t="s">
        <v>358</v>
      </c>
      <c r="AN153" s="3" t="s">
        <v>358</v>
      </c>
      <c r="AO153" s="3" t="s">
        <v>358</v>
      </c>
      <c r="AP153" s="3" t="s">
        <v>358</v>
      </c>
      <c r="AQ153" s="3" t="s">
        <v>99</v>
      </c>
      <c r="AR153" s="3" t="s">
        <v>99</v>
      </c>
      <c r="AS153" s="3" t="s">
        <v>144</v>
      </c>
      <c r="AT153" s="3" t="s">
        <v>144</v>
      </c>
      <c r="AU153" s="3" t="s">
        <v>144</v>
      </c>
    </row>
    <row r="154" spans="1:47" ht="15" customHeight="1">
      <c r="A154" s="56" t="s">
        <v>329</v>
      </c>
      <c r="B154" s="36" t="s">
        <v>552</v>
      </c>
      <c r="C154" s="36" t="s">
        <v>553</v>
      </c>
      <c r="F154" s="3" t="s">
        <v>358</v>
      </c>
      <c r="G154" s="3" t="s">
        <v>358</v>
      </c>
      <c r="H154" s="3" t="s">
        <v>358</v>
      </c>
      <c r="I154" s="3" t="s">
        <v>358</v>
      </c>
      <c r="J154" s="3" t="s">
        <v>358</v>
      </c>
      <c r="K154" s="3" t="s">
        <v>358</v>
      </c>
      <c r="L154" s="3" t="s">
        <v>358</v>
      </c>
      <c r="M154" s="3" t="s">
        <v>358</v>
      </c>
      <c r="N154" s="3" t="s">
        <v>358</v>
      </c>
      <c r="O154" s="3" t="s">
        <v>358</v>
      </c>
      <c r="P154" s="3" t="s">
        <v>358</v>
      </c>
      <c r="Q154" s="3" t="s">
        <v>358</v>
      </c>
      <c r="R154" s="3" t="s">
        <v>358</v>
      </c>
      <c r="S154" s="3" t="s">
        <v>358</v>
      </c>
      <c r="T154" s="3" t="s">
        <v>358</v>
      </c>
      <c r="U154" s="3" t="s">
        <v>358</v>
      </c>
      <c r="V154" s="3" t="s">
        <v>358</v>
      </c>
      <c r="W154" s="3" t="s">
        <v>358</v>
      </c>
      <c r="X154" s="3" t="s">
        <v>358</v>
      </c>
      <c r="Y154" s="3" t="s">
        <v>358</v>
      </c>
      <c r="Z154" s="3" t="s">
        <v>358</v>
      </c>
      <c r="AA154" s="3" t="s">
        <v>358</v>
      </c>
      <c r="AB154" s="3" t="s">
        <v>358</v>
      </c>
      <c r="AC154" s="3" t="s">
        <v>358</v>
      </c>
      <c r="AD154" s="3" t="s">
        <v>358</v>
      </c>
      <c r="AE154" s="3" t="s">
        <v>358</v>
      </c>
      <c r="AF154" s="3" t="s">
        <v>358</v>
      </c>
      <c r="AG154" s="3" t="s">
        <v>358</v>
      </c>
      <c r="AH154" s="3" t="s">
        <v>358</v>
      </c>
      <c r="AI154" s="3" t="s">
        <v>358</v>
      </c>
      <c r="AJ154" s="3" t="s">
        <v>358</v>
      </c>
      <c r="AK154" s="3" t="s">
        <v>358</v>
      </c>
      <c r="AL154" s="3" t="s">
        <v>358</v>
      </c>
      <c r="AM154" s="3" t="s">
        <v>358</v>
      </c>
      <c r="AN154" s="3" t="s">
        <v>358</v>
      </c>
      <c r="AO154" s="3" t="s">
        <v>358</v>
      </c>
      <c r="AP154" s="3" t="s">
        <v>358</v>
      </c>
      <c r="AQ154" s="3" t="s">
        <v>55</v>
      </c>
      <c r="AR154" s="3" t="s">
        <v>99</v>
      </c>
      <c r="AS154" s="3" t="s">
        <v>144</v>
      </c>
      <c r="AT154" s="3" t="s">
        <v>144</v>
      </c>
      <c r="AU154" s="3" t="s">
        <v>144</v>
      </c>
    </row>
  </sheetData>
  <conditionalFormatting sqref="F2:AU154">
    <cfRule type="containsText" dxfId="13" priority="1" operator="containsText" text="no">
      <formula>NOT(ISERROR(SEARCH("no",F2)))</formula>
    </cfRule>
    <cfRule type="containsText" dxfId="12" priority="2" operator="containsText" text="yes">
      <formula>NOT(ISERROR(SEARCH("yes",F2)))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692B3-E0D1-4AA4-A23E-D8C1BBBA5444}">
  <sheetPr>
    <tabColor rgb="FFFF0000"/>
  </sheetPr>
  <dimension ref="A1:AU154"/>
  <sheetViews>
    <sheetView workbookViewId="0">
      <pane xSplit="3" ySplit="3" topLeftCell="F4" activePane="bottomRight" state="frozen"/>
      <selection pane="bottomRight" activeCell="F2" sqref="F2"/>
      <selection pane="bottomLeft" activeCell="A4" sqref="A4"/>
      <selection pane="topRight" activeCell="C1" sqref="C1"/>
    </sheetView>
  </sheetViews>
  <sheetFormatPr defaultColWidth="9.140625" defaultRowHeight="14.45"/>
  <cols>
    <col min="1" max="2" width="24.42578125" bestFit="1" customWidth="1"/>
    <col min="3" max="3" width="30.140625" style="4" customWidth="1"/>
    <col min="4" max="4" width="14.7109375" style="4" bestFit="1" customWidth="1"/>
    <col min="5" max="5" width="12.140625" style="4" bestFit="1" customWidth="1"/>
    <col min="6" max="6" width="16.42578125" customWidth="1"/>
    <col min="7" max="7" width="21.5703125" customWidth="1"/>
    <col min="8" max="8" width="20.7109375" customWidth="1"/>
    <col min="9" max="10" width="18.28515625" customWidth="1"/>
    <col min="11" max="11" width="22.85546875" bestFit="1" customWidth="1"/>
    <col min="12" max="12" width="14.140625" bestFit="1" customWidth="1"/>
    <col min="13" max="13" width="22.85546875" bestFit="1" customWidth="1"/>
    <col min="14" max="14" width="14.5703125" bestFit="1" customWidth="1"/>
    <col min="15" max="15" width="27.85546875" bestFit="1" customWidth="1"/>
    <col min="16" max="16" width="22.7109375" bestFit="1" customWidth="1"/>
    <col min="17" max="17" width="15.5703125" bestFit="1" customWidth="1"/>
    <col min="18" max="18" width="11.140625" bestFit="1" customWidth="1"/>
    <col min="19" max="19" width="23.42578125" bestFit="1" customWidth="1"/>
    <col min="20" max="20" width="25.7109375" bestFit="1" customWidth="1"/>
    <col min="21" max="21" width="15.28515625" bestFit="1" customWidth="1"/>
    <col min="22" max="22" width="17.7109375" bestFit="1" customWidth="1"/>
    <col min="23" max="23" width="7.85546875" bestFit="1" customWidth="1"/>
    <col min="24" max="24" width="35.42578125" bestFit="1" customWidth="1"/>
    <col min="25" max="25" width="21.7109375" customWidth="1"/>
    <col min="26" max="26" width="11.42578125" bestFit="1" customWidth="1"/>
    <col min="27" max="27" width="15.42578125" bestFit="1" customWidth="1"/>
    <col min="28" max="28" width="51.85546875" bestFit="1" customWidth="1"/>
    <col min="29" max="29" width="24.28515625" style="8" bestFit="1" customWidth="1"/>
    <col min="30" max="30" width="38.42578125" bestFit="1" customWidth="1"/>
    <col min="31" max="31" width="14.7109375" bestFit="1" customWidth="1"/>
    <col min="32" max="32" width="21.140625" bestFit="1" customWidth="1"/>
    <col min="33" max="33" width="30.28515625" bestFit="1" customWidth="1"/>
    <col min="34" max="34" width="22.7109375" bestFit="1" customWidth="1"/>
    <col min="35" max="35" width="13.42578125" bestFit="1" customWidth="1"/>
    <col min="36" max="36" width="22.28515625" bestFit="1" customWidth="1"/>
    <col min="37" max="37" width="27.28515625" bestFit="1" customWidth="1"/>
    <col min="38" max="38" width="14.85546875" bestFit="1" customWidth="1"/>
    <col min="39" max="39" width="17.42578125" bestFit="1" customWidth="1"/>
    <col min="40" max="40" width="15.42578125" bestFit="1" customWidth="1"/>
    <col min="41" max="41" width="17.85546875" bestFit="1" customWidth="1"/>
    <col min="42" max="42" width="17.7109375" bestFit="1" customWidth="1"/>
  </cols>
  <sheetData>
    <row r="1" spans="1:47" ht="15">
      <c r="A1" s="6" t="s">
        <v>91</v>
      </c>
      <c r="B1" s="6" t="s">
        <v>92</v>
      </c>
      <c r="C1" s="6" t="s">
        <v>93</v>
      </c>
      <c r="D1" s="28" t="s">
        <v>554</v>
      </c>
      <c r="E1" s="29" t="s">
        <v>555</v>
      </c>
      <c r="F1" s="7" t="s">
        <v>10</v>
      </c>
      <c r="G1" s="7" t="s">
        <v>13</v>
      </c>
      <c r="H1" s="7" t="s">
        <v>39</v>
      </c>
      <c r="I1" s="7" t="s">
        <v>344</v>
      </c>
      <c r="J1" s="7" t="s">
        <v>345</v>
      </c>
      <c r="K1" s="7" t="s">
        <v>41</v>
      </c>
      <c r="L1" s="7" t="s">
        <v>19</v>
      </c>
      <c r="M1" s="7" t="s">
        <v>21</v>
      </c>
      <c r="N1" s="7" t="s">
        <v>23</v>
      </c>
      <c r="O1" s="7" t="s">
        <v>25</v>
      </c>
      <c r="P1" s="7" t="s">
        <v>578</v>
      </c>
      <c r="Q1" s="7" t="s">
        <v>29</v>
      </c>
      <c r="R1" s="7" t="s">
        <v>31</v>
      </c>
      <c r="S1" s="7" t="s">
        <v>87</v>
      </c>
      <c r="T1" s="7" t="s">
        <v>33</v>
      </c>
      <c r="U1" s="7" t="s">
        <v>35</v>
      </c>
      <c r="V1" s="7" t="s">
        <v>37</v>
      </c>
      <c r="W1" s="7" t="s">
        <v>43</v>
      </c>
      <c r="X1" s="7" t="s">
        <v>62</v>
      </c>
      <c r="Y1" s="7" t="s">
        <v>64</v>
      </c>
      <c r="Z1" s="7" t="s">
        <v>346</v>
      </c>
      <c r="AA1" s="7" t="s">
        <v>83</v>
      </c>
      <c r="AB1" s="7" t="s">
        <v>85</v>
      </c>
      <c r="AC1" s="7" t="s">
        <v>47</v>
      </c>
      <c r="AD1" s="7" t="s">
        <v>49</v>
      </c>
      <c r="AE1" s="7" t="s">
        <v>51</v>
      </c>
      <c r="AF1" s="7" t="s">
        <v>58</v>
      </c>
      <c r="AG1" s="7" t="s">
        <v>347</v>
      </c>
      <c r="AH1" s="7" t="s">
        <v>71</v>
      </c>
      <c r="AI1" s="7" t="s">
        <v>66</v>
      </c>
      <c r="AJ1" s="7" t="s">
        <v>73</v>
      </c>
      <c r="AK1" s="7" t="s">
        <v>75</v>
      </c>
      <c r="AL1" s="7" t="s">
        <v>77</v>
      </c>
      <c r="AM1" s="7" t="s">
        <v>79</v>
      </c>
      <c r="AN1" s="7" t="s">
        <v>81</v>
      </c>
      <c r="AO1" s="7" t="s">
        <v>53</v>
      </c>
      <c r="AP1" s="7" t="s">
        <v>56</v>
      </c>
      <c r="AQ1" s="59" t="s">
        <v>348</v>
      </c>
      <c r="AR1" s="60" t="s">
        <v>349</v>
      </c>
      <c r="AS1" s="60" t="s">
        <v>350</v>
      </c>
      <c r="AT1" s="60" t="s">
        <v>351</v>
      </c>
      <c r="AU1" s="60" t="s">
        <v>352</v>
      </c>
    </row>
    <row r="2" spans="1:47" ht="45.75">
      <c r="A2" s="1" t="s">
        <v>97</v>
      </c>
      <c r="B2" s="1" t="s">
        <v>97</v>
      </c>
      <c r="C2" s="26" t="s">
        <v>353</v>
      </c>
      <c r="D2" s="26"/>
      <c r="E2" s="26"/>
      <c r="F2" s="3" t="s">
        <v>354</v>
      </c>
      <c r="G2" s="3" t="s">
        <v>354</v>
      </c>
      <c r="H2" s="3" t="s">
        <v>354</v>
      </c>
      <c r="I2" s="3" t="s">
        <v>354</v>
      </c>
      <c r="J2" s="3" t="s">
        <v>354</v>
      </c>
      <c r="K2" s="3" t="s">
        <v>354</v>
      </c>
      <c r="L2" s="3" t="s">
        <v>354</v>
      </c>
      <c r="M2" s="3" t="s">
        <v>354</v>
      </c>
      <c r="N2" s="3" t="s">
        <v>354</v>
      </c>
      <c r="O2" s="3" t="s">
        <v>354</v>
      </c>
      <c r="P2" s="3" t="s">
        <v>354</v>
      </c>
      <c r="Q2" s="3" t="s">
        <v>354</v>
      </c>
      <c r="R2" s="3" t="s">
        <v>354</v>
      </c>
      <c r="S2" s="3" t="s">
        <v>354</v>
      </c>
      <c r="T2" s="3" t="s">
        <v>354</v>
      </c>
      <c r="U2" s="3" t="s">
        <v>354</v>
      </c>
      <c r="V2" s="3" t="s">
        <v>354</v>
      </c>
      <c r="W2" s="3" t="s">
        <v>354</v>
      </c>
      <c r="X2" s="3" t="s">
        <v>354</v>
      </c>
      <c r="Y2" s="3" t="s">
        <v>354</v>
      </c>
      <c r="Z2" s="3" t="s">
        <v>354</v>
      </c>
      <c r="AA2" s="3" t="s">
        <v>354</v>
      </c>
      <c r="AB2" s="3" t="s">
        <v>354</v>
      </c>
      <c r="AC2" s="3" t="s">
        <v>354</v>
      </c>
      <c r="AD2" s="3" t="s">
        <v>354</v>
      </c>
      <c r="AE2" s="3" t="s">
        <v>354</v>
      </c>
      <c r="AF2" s="3" t="s">
        <v>354</v>
      </c>
      <c r="AG2" s="3" t="s">
        <v>354</v>
      </c>
      <c r="AH2" s="3" t="s">
        <v>354</v>
      </c>
      <c r="AI2" s="3" t="s">
        <v>354</v>
      </c>
      <c r="AJ2" s="3" t="s">
        <v>354</v>
      </c>
      <c r="AK2" s="3" t="s">
        <v>354</v>
      </c>
      <c r="AL2" s="3" t="s">
        <v>354</v>
      </c>
      <c r="AM2" s="3" t="s">
        <v>354</v>
      </c>
      <c r="AN2" s="3" t="s">
        <v>354</v>
      </c>
      <c r="AO2" s="3" t="s">
        <v>354</v>
      </c>
      <c r="AP2" s="3" t="s">
        <v>354</v>
      </c>
      <c r="AQ2" s="3" t="str">
        <f>G2</f>
        <v>Yes</v>
      </c>
      <c r="AR2" s="3" t="str">
        <f t="shared" ref="AR2:AU17" si="0">H2</f>
        <v>Yes</v>
      </c>
      <c r="AS2" s="3" t="str">
        <f t="shared" si="0"/>
        <v>Yes</v>
      </c>
      <c r="AT2" s="3" t="str">
        <f t="shared" si="0"/>
        <v>Yes</v>
      </c>
      <c r="AU2" s="3" t="str">
        <f t="shared" si="0"/>
        <v>Yes</v>
      </c>
    </row>
    <row r="3" spans="1:47" ht="30.75">
      <c r="A3" s="1" t="s">
        <v>115</v>
      </c>
      <c r="B3" s="1" t="s">
        <v>115</v>
      </c>
      <c r="C3" s="26" t="s">
        <v>355</v>
      </c>
      <c r="D3" s="26"/>
      <c r="E3" s="26"/>
      <c r="F3" s="3" t="s">
        <v>354</v>
      </c>
      <c r="G3" s="3" t="s">
        <v>354</v>
      </c>
      <c r="H3" s="3" t="s">
        <v>354</v>
      </c>
      <c r="I3" s="3" t="s">
        <v>354</v>
      </c>
      <c r="J3" s="3" t="s">
        <v>354</v>
      </c>
      <c r="K3" s="3" t="s">
        <v>354</v>
      </c>
      <c r="L3" s="3" t="s">
        <v>354</v>
      </c>
      <c r="M3" s="3" t="s">
        <v>354</v>
      </c>
      <c r="N3" s="3" t="s">
        <v>354</v>
      </c>
      <c r="O3" s="3" t="s">
        <v>354</v>
      </c>
      <c r="P3" s="3" t="s">
        <v>354</v>
      </c>
      <c r="Q3" s="3" t="s">
        <v>354</v>
      </c>
      <c r="R3" s="3" t="s">
        <v>354</v>
      </c>
      <c r="S3" s="3" t="s">
        <v>354</v>
      </c>
      <c r="T3" s="3" t="s">
        <v>354</v>
      </c>
      <c r="U3" s="3" t="s">
        <v>354</v>
      </c>
      <c r="V3" s="3" t="s">
        <v>354</v>
      </c>
      <c r="W3" s="3" t="s">
        <v>354</v>
      </c>
      <c r="X3" s="3" t="s">
        <v>354</v>
      </c>
      <c r="Y3" s="3" t="s">
        <v>354</v>
      </c>
      <c r="Z3" s="3" t="s">
        <v>354</v>
      </c>
      <c r="AA3" s="3" t="s">
        <v>354</v>
      </c>
      <c r="AB3" s="3" t="s">
        <v>354</v>
      </c>
      <c r="AC3" s="3" t="s">
        <v>354</v>
      </c>
      <c r="AD3" s="3" t="s">
        <v>354</v>
      </c>
      <c r="AE3" s="3" t="s">
        <v>354</v>
      </c>
      <c r="AF3" s="3" t="s">
        <v>354</v>
      </c>
      <c r="AG3" s="3" t="s">
        <v>354</v>
      </c>
      <c r="AH3" s="3" t="s">
        <v>354</v>
      </c>
      <c r="AI3" s="3" t="s">
        <v>354</v>
      </c>
      <c r="AJ3" s="3" t="s">
        <v>354</v>
      </c>
      <c r="AK3" s="3" t="s">
        <v>354</v>
      </c>
      <c r="AL3" s="3" t="s">
        <v>354</v>
      </c>
      <c r="AM3" s="3" t="s">
        <v>354</v>
      </c>
      <c r="AN3" s="3" t="s">
        <v>354</v>
      </c>
      <c r="AO3" s="3" t="s">
        <v>354</v>
      </c>
      <c r="AP3" s="3" t="s">
        <v>354</v>
      </c>
      <c r="AQ3" s="3" t="str">
        <f t="shared" ref="AQ3:AU66" si="1">G3</f>
        <v>Yes</v>
      </c>
      <c r="AR3" s="3" t="str">
        <f t="shared" si="0"/>
        <v>Yes</v>
      </c>
      <c r="AS3" s="3" t="str">
        <f t="shared" si="0"/>
        <v>Yes</v>
      </c>
      <c r="AT3" s="3" t="str">
        <f t="shared" si="0"/>
        <v>Yes</v>
      </c>
      <c r="AU3" s="3" t="str">
        <f t="shared" si="0"/>
        <v>Yes</v>
      </c>
    </row>
    <row r="4" spans="1:47" ht="60.75">
      <c r="A4" s="1" t="s">
        <v>119</v>
      </c>
      <c r="B4" s="1" t="s">
        <v>119</v>
      </c>
      <c r="C4" s="26" t="s">
        <v>356</v>
      </c>
      <c r="D4" s="26"/>
      <c r="E4" s="26"/>
      <c r="F4" s="3" t="s">
        <v>354</v>
      </c>
      <c r="G4" s="3" t="s">
        <v>354</v>
      </c>
      <c r="H4" s="3" t="s">
        <v>354</v>
      </c>
      <c r="I4" s="3" t="s">
        <v>354</v>
      </c>
      <c r="J4" s="3" t="s">
        <v>354</v>
      </c>
      <c r="K4" s="3" t="s">
        <v>354</v>
      </c>
      <c r="L4" s="3" t="s">
        <v>354</v>
      </c>
      <c r="M4" s="3" t="s">
        <v>354</v>
      </c>
      <c r="N4" s="3" t="s">
        <v>354</v>
      </c>
      <c r="O4" s="3" t="s">
        <v>354</v>
      </c>
      <c r="P4" s="3" t="s">
        <v>354</v>
      </c>
      <c r="Q4" s="3" t="s">
        <v>354</v>
      </c>
      <c r="R4" s="3" t="s">
        <v>354</v>
      </c>
      <c r="S4" s="3" t="s">
        <v>354</v>
      </c>
      <c r="T4" s="3" t="s">
        <v>354</v>
      </c>
      <c r="U4" s="3" t="s">
        <v>354</v>
      </c>
      <c r="V4" s="3" t="s">
        <v>354</v>
      </c>
      <c r="W4" s="3" t="s">
        <v>354</v>
      </c>
      <c r="X4" s="3" t="s">
        <v>354</v>
      </c>
      <c r="Y4" s="3" t="s">
        <v>354</v>
      </c>
      <c r="Z4" s="3" t="s">
        <v>354</v>
      </c>
      <c r="AA4" s="3" t="s">
        <v>354</v>
      </c>
      <c r="AB4" s="3" t="s">
        <v>354</v>
      </c>
      <c r="AC4" s="3" t="s">
        <v>354</v>
      </c>
      <c r="AD4" s="3" t="s">
        <v>354</v>
      </c>
      <c r="AE4" s="3" t="s">
        <v>354</v>
      </c>
      <c r="AF4" s="3" t="s">
        <v>354</v>
      </c>
      <c r="AG4" s="3" t="s">
        <v>354</v>
      </c>
      <c r="AH4" s="3" t="s">
        <v>354</v>
      </c>
      <c r="AI4" s="3" t="s">
        <v>354</v>
      </c>
      <c r="AJ4" s="3" t="s">
        <v>354</v>
      </c>
      <c r="AK4" s="3" t="s">
        <v>354</v>
      </c>
      <c r="AL4" s="3" t="s">
        <v>354</v>
      </c>
      <c r="AM4" s="3" t="s">
        <v>354</v>
      </c>
      <c r="AN4" s="3" t="s">
        <v>354</v>
      </c>
      <c r="AO4" s="3" t="s">
        <v>354</v>
      </c>
      <c r="AP4" s="3" t="s">
        <v>354</v>
      </c>
      <c r="AQ4" s="3" t="str">
        <f t="shared" si="1"/>
        <v>Yes</v>
      </c>
      <c r="AR4" s="3" t="str">
        <f t="shared" si="0"/>
        <v>Yes</v>
      </c>
      <c r="AS4" s="3" t="str">
        <f t="shared" si="0"/>
        <v>Yes</v>
      </c>
      <c r="AT4" s="3" t="str">
        <f t="shared" si="0"/>
        <v>Yes</v>
      </c>
      <c r="AU4" s="3" t="str">
        <f t="shared" si="0"/>
        <v>Yes</v>
      </c>
    </row>
    <row r="5" spans="1:47" ht="30.75">
      <c r="A5" s="1" t="s">
        <v>117</v>
      </c>
      <c r="B5" s="1" t="s">
        <v>117</v>
      </c>
      <c r="C5" s="26" t="s">
        <v>357</v>
      </c>
      <c r="D5" s="26"/>
      <c r="E5" s="26"/>
      <c r="F5" s="3" t="s">
        <v>354</v>
      </c>
      <c r="G5" s="3" t="s">
        <v>354</v>
      </c>
      <c r="H5" s="3" t="s">
        <v>354</v>
      </c>
      <c r="I5" s="3" t="s">
        <v>354</v>
      </c>
      <c r="J5" s="3" t="s">
        <v>354</v>
      </c>
      <c r="K5" s="3" t="s">
        <v>354</v>
      </c>
      <c r="L5" s="3" t="s">
        <v>354</v>
      </c>
      <c r="M5" s="3" t="s">
        <v>354</v>
      </c>
      <c r="N5" s="3" t="s">
        <v>354</v>
      </c>
      <c r="O5" s="3" t="s">
        <v>354</v>
      </c>
      <c r="P5" s="3" t="s">
        <v>354</v>
      </c>
      <c r="Q5" s="3" t="s">
        <v>354</v>
      </c>
      <c r="R5" s="3" t="s">
        <v>358</v>
      </c>
      <c r="S5" s="3" t="s">
        <v>358</v>
      </c>
      <c r="T5" s="3" t="s">
        <v>358</v>
      </c>
      <c r="U5" s="3" t="s">
        <v>358</v>
      </c>
      <c r="V5" s="3" t="s">
        <v>358</v>
      </c>
      <c r="W5" s="3" t="s">
        <v>354</v>
      </c>
      <c r="X5" s="3" t="s">
        <v>354</v>
      </c>
      <c r="Y5" s="3" t="s">
        <v>354</v>
      </c>
      <c r="Z5" s="3" t="s">
        <v>354</v>
      </c>
      <c r="AA5" s="3" t="s">
        <v>354</v>
      </c>
      <c r="AB5" s="3" t="s">
        <v>354</v>
      </c>
      <c r="AC5" s="3" t="s">
        <v>354</v>
      </c>
      <c r="AD5" s="3" t="s">
        <v>354</v>
      </c>
      <c r="AE5" s="3" t="s">
        <v>354</v>
      </c>
      <c r="AF5" s="3" t="s">
        <v>354</v>
      </c>
      <c r="AG5" s="3" t="s">
        <v>354</v>
      </c>
      <c r="AH5" s="3" t="s">
        <v>354</v>
      </c>
      <c r="AI5" s="3" t="s">
        <v>354</v>
      </c>
      <c r="AJ5" s="3" t="s">
        <v>354</v>
      </c>
      <c r="AK5" s="3" t="s">
        <v>354</v>
      </c>
      <c r="AL5" s="3" t="s">
        <v>354</v>
      </c>
      <c r="AM5" s="3" t="s">
        <v>354</v>
      </c>
      <c r="AN5" s="3" t="s">
        <v>354</v>
      </c>
      <c r="AO5" s="3" t="s">
        <v>354</v>
      </c>
      <c r="AP5" s="3" t="s">
        <v>354</v>
      </c>
      <c r="AQ5" s="3" t="str">
        <f t="shared" si="1"/>
        <v>Yes</v>
      </c>
      <c r="AR5" s="3" t="str">
        <f t="shared" si="0"/>
        <v>Yes</v>
      </c>
      <c r="AS5" s="3" t="str">
        <f t="shared" si="0"/>
        <v>Yes</v>
      </c>
      <c r="AT5" s="3" t="str">
        <f t="shared" si="0"/>
        <v>Yes</v>
      </c>
      <c r="AU5" s="3" t="str">
        <f t="shared" si="0"/>
        <v>Yes</v>
      </c>
    </row>
    <row r="6" spans="1:47" ht="45.75">
      <c r="A6" s="1" t="s">
        <v>207</v>
      </c>
      <c r="B6" s="1" t="s">
        <v>207</v>
      </c>
      <c r="C6" s="26" t="s">
        <v>359</v>
      </c>
      <c r="D6" s="26"/>
      <c r="E6" s="26"/>
      <c r="F6" s="3" t="s">
        <v>354</v>
      </c>
      <c r="G6" s="3" t="s">
        <v>354</v>
      </c>
      <c r="H6" s="3" t="s">
        <v>354</v>
      </c>
      <c r="I6" s="3" t="s">
        <v>354</v>
      </c>
      <c r="J6" s="3" t="s">
        <v>354</v>
      </c>
      <c r="K6" s="3" t="s">
        <v>354</v>
      </c>
      <c r="L6" s="3" t="s">
        <v>354</v>
      </c>
      <c r="M6" s="3" t="s">
        <v>354</v>
      </c>
      <c r="N6" s="3" t="s">
        <v>354</v>
      </c>
      <c r="O6" s="3" t="s">
        <v>354</v>
      </c>
      <c r="P6" s="3" t="s">
        <v>354</v>
      </c>
      <c r="Q6" s="3" t="s">
        <v>354</v>
      </c>
      <c r="R6" s="3" t="s">
        <v>354</v>
      </c>
      <c r="S6" s="3" t="s">
        <v>354</v>
      </c>
      <c r="T6" s="3" t="s">
        <v>354</v>
      </c>
      <c r="U6" s="3" t="s">
        <v>354</v>
      </c>
      <c r="V6" s="3" t="s">
        <v>354</v>
      </c>
      <c r="W6" s="3" t="s">
        <v>354</v>
      </c>
      <c r="X6" s="3" t="s">
        <v>354</v>
      </c>
      <c r="Y6" s="3" t="s">
        <v>354</v>
      </c>
      <c r="Z6" s="3" t="s">
        <v>354</v>
      </c>
      <c r="AA6" s="3" t="s">
        <v>354</v>
      </c>
      <c r="AB6" s="3" t="s">
        <v>354</v>
      </c>
      <c r="AC6" s="3" t="s">
        <v>354</v>
      </c>
      <c r="AD6" s="3" t="s">
        <v>354</v>
      </c>
      <c r="AE6" s="3" t="s">
        <v>354</v>
      </c>
      <c r="AF6" s="3" t="s">
        <v>354</v>
      </c>
      <c r="AG6" s="3" t="s">
        <v>354</v>
      </c>
      <c r="AH6" s="3" t="s">
        <v>354</v>
      </c>
      <c r="AI6" s="3" t="s">
        <v>354</v>
      </c>
      <c r="AJ6" s="3" t="s">
        <v>354</v>
      </c>
      <c r="AK6" s="3" t="s">
        <v>354</v>
      </c>
      <c r="AL6" s="3" t="s">
        <v>354</v>
      </c>
      <c r="AM6" s="3" t="s">
        <v>354</v>
      </c>
      <c r="AN6" s="3" t="s">
        <v>354</v>
      </c>
      <c r="AO6" s="3" t="s">
        <v>354</v>
      </c>
      <c r="AP6" s="3" t="s">
        <v>354</v>
      </c>
      <c r="AQ6" s="3" t="str">
        <f t="shared" si="1"/>
        <v>Yes</v>
      </c>
      <c r="AR6" s="3" t="str">
        <f t="shared" si="0"/>
        <v>Yes</v>
      </c>
      <c r="AS6" s="3" t="str">
        <f t="shared" si="0"/>
        <v>Yes</v>
      </c>
      <c r="AT6" s="3" t="str">
        <f t="shared" si="0"/>
        <v>Yes</v>
      </c>
      <c r="AU6" s="3" t="str">
        <f t="shared" si="0"/>
        <v>Yes</v>
      </c>
    </row>
    <row r="7" spans="1:47" ht="60.75">
      <c r="A7" s="1" t="s">
        <v>360</v>
      </c>
      <c r="B7" s="1" t="s">
        <v>360</v>
      </c>
      <c r="C7" s="26" t="s">
        <v>361</v>
      </c>
      <c r="D7" s="26"/>
      <c r="E7" s="26"/>
      <c r="F7" s="3" t="s">
        <v>354</v>
      </c>
      <c r="G7" s="3" t="s">
        <v>354</v>
      </c>
      <c r="H7" s="3" t="s">
        <v>354</v>
      </c>
      <c r="I7" s="3" t="s">
        <v>354</v>
      </c>
      <c r="J7" s="3" t="s">
        <v>354</v>
      </c>
      <c r="K7" s="3" t="s">
        <v>354</v>
      </c>
      <c r="L7" s="3" t="s">
        <v>354</v>
      </c>
      <c r="M7" s="3" t="s">
        <v>354</v>
      </c>
      <c r="N7" s="3" t="s">
        <v>358</v>
      </c>
      <c r="O7" s="3" t="s">
        <v>354</v>
      </c>
      <c r="P7" s="3" t="s">
        <v>354</v>
      </c>
      <c r="Q7" s="3" t="s">
        <v>358</v>
      </c>
      <c r="R7" s="3" t="s">
        <v>358</v>
      </c>
      <c r="S7" s="3" t="s">
        <v>358</v>
      </c>
      <c r="T7" s="3" t="s">
        <v>358</v>
      </c>
      <c r="U7" s="3" t="s">
        <v>358</v>
      </c>
      <c r="V7" s="3" t="s">
        <v>358</v>
      </c>
      <c r="W7" s="3" t="s">
        <v>358</v>
      </c>
      <c r="X7" s="3" t="s">
        <v>144</v>
      </c>
      <c r="Y7" s="3" t="s">
        <v>144</v>
      </c>
      <c r="Z7" s="3" t="s">
        <v>354</v>
      </c>
      <c r="AA7" s="3" t="s">
        <v>354</v>
      </c>
      <c r="AB7" s="3" t="s">
        <v>354</v>
      </c>
      <c r="AC7" s="3" t="s">
        <v>354</v>
      </c>
      <c r="AD7" s="3" t="s">
        <v>354</v>
      </c>
      <c r="AE7" s="3" t="s">
        <v>354</v>
      </c>
      <c r="AF7" s="3" t="s">
        <v>354</v>
      </c>
      <c r="AG7" s="3" t="s">
        <v>354</v>
      </c>
      <c r="AH7" s="3" t="s">
        <v>354</v>
      </c>
      <c r="AI7" s="3" t="s">
        <v>354</v>
      </c>
      <c r="AJ7" s="3" t="s">
        <v>354</v>
      </c>
      <c r="AK7" s="3" t="s">
        <v>354</v>
      </c>
      <c r="AL7" s="3" t="s">
        <v>354</v>
      </c>
      <c r="AM7" s="3" t="s">
        <v>354</v>
      </c>
      <c r="AN7" s="3" t="s">
        <v>354</v>
      </c>
      <c r="AO7" s="3" t="s">
        <v>354</v>
      </c>
      <c r="AP7" s="3" t="s">
        <v>354</v>
      </c>
      <c r="AQ7" s="3" t="str">
        <f t="shared" si="1"/>
        <v>Yes</v>
      </c>
      <c r="AR7" s="3" t="str">
        <f t="shared" si="0"/>
        <v>Yes</v>
      </c>
      <c r="AS7" s="3" t="str">
        <f t="shared" si="0"/>
        <v>Yes</v>
      </c>
      <c r="AT7" s="3" t="str">
        <f t="shared" si="0"/>
        <v>Yes</v>
      </c>
      <c r="AU7" s="3" t="str">
        <f t="shared" si="0"/>
        <v>Yes</v>
      </c>
    </row>
    <row r="8" spans="1:47" ht="45.75">
      <c r="A8" s="1" t="s">
        <v>362</v>
      </c>
      <c r="B8" s="1" t="s">
        <v>362</v>
      </c>
      <c r="C8" s="26" t="s">
        <v>363</v>
      </c>
      <c r="D8" s="26"/>
      <c r="E8" s="26"/>
      <c r="F8" s="3" t="s">
        <v>354</v>
      </c>
      <c r="G8" s="3" t="s">
        <v>354</v>
      </c>
      <c r="H8" s="3" t="s">
        <v>354</v>
      </c>
      <c r="I8" s="3" t="s">
        <v>354</v>
      </c>
      <c r="J8" s="3" t="s">
        <v>354</v>
      </c>
      <c r="K8" s="3" t="s">
        <v>354</v>
      </c>
      <c r="L8" s="3" t="s">
        <v>354</v>
      </c>
      <c r="M8" s="3" t="s">
        <v>354</v>
      </c>
      <c r="N8" s="3" t="s">
        <v>358</v>
      </c>
      <c r="O8" s="3" t="s">
        <v>354</v>
      </c>
      <c r="P8" s="3" t="s">
        <v>354</v>
      </c>
      <c r="Q8" s="3" t="s">
        <v>358</v>
      </c>
      <c r="R8" s="3" t="s">
        <v>358</v>
      </c>
      <c r="S8" s="3" t="s">
        <v>358</v>
      </c>
      <c r="T8" s="3" t="s">
        <v>358</v>
      </c>
      <c r="U8" s="3" t="s">
        <v>358</v>
      </c>
      <c r="V8" s="3" t="s">
        <v>358</v>
      </c>
      <c r="W8" s="3" t="s">
        <v>358</v>
      </c>
      <c r="X8" s="3" t="s">
        <v>144</v>
      </c>
      <c r="Y8" s="3" t="s">
        <v>144</v>
      </c>
      <c r="Z8" s="3" t="s">
        <v>354</v>
      </c>
      <c r="AA8" s="3" t="s">
        <v>354</v>
      </c>
      <c r="AB8" s="3" t="s">
        <v>354</v>
      </c>
      <c r="AC8" s="3" t="s">
        <v>354</v>
      </c>
      <c r="AD8" s="3" t="s">
        <v>354</v>
      </c>
      <c r="AE8" s="3" t="s">
        <v>354</v>
      </c>
      <c r="AF8" s="3" t="s">
        <v>354</v>
      </c>
      <c r="AG8" s="3" t="s">
        <v>354</v>
      </c>
      <c r="AH8" s="3" t="s">
        <v>354</v>
      </c>
      <c r="AI8" s="3" t="s">
        <v>354</v>
      </c>
      <c r="AJ8" s="3" t="s">
        <v>354</v>
      </c>
      <c r="AK8" s="3" t="s">
        <v>354</v>
      </c>
      <c r="AL8" s="3" t="s">
        <v>354</v>
      </c>
      <c r="AM8" s="3" t="s">
        <v>354</v>
      </c>
      <c r="AN8" s="3" t="s">
        <v>354</v>
      </c>
      <c r="AO8" s="3" t="s">
        <v>354</v>
      </c>
      <c r="AP8" s="3" t="s">
        <v>354</v>
      </c>
      <c r="AQ8" s="3" t="str">
        <f t="shared" si="1"/>
        <v>Yes</v>
      </c>
      <c r="AR8" s="3" t="str">
        <f t="shared" si="0"/>
        <v>Yes</v>
      </c>
      <c r="AS8" s="3" t="str">
        <f t="shared" si="0"/>
        <v>Yes</v>
      </c>
      <c r="AT8" s="3" t="str">
        <f t="shared" si="0"/>
        <v>Yes</v>
      </c>
      <c r="AU8" s="3" t="str">
        <f t="shared" si="0"/>
        <v>Yes</v>
      </c>
    </row>
    <row r="9" spans="1:47" ht="30.75">
      <c r="A9" s="1" t="s">
        <v>364</v>
      </c>
      <c r="B9" s="1" t="s">
        <v>364</v>
      </c>
      <c r="C9" s="26" t="s">
        <v>365</v>
      </c>
      <c r="D9" s="26"/>
      <c r="E9" s="26"/>
      <c r="F9" s="3" t="s">
        <v>354</v>
      </c>
      <c r="G9" s="3" t="s">
        <v>354</v>
      </c>
      <c r="H9" s="3" t="s">
        <v>354</v>
      </c>
      <c r="I9" s="3" t="s">
        <v>354</v>
      </c>
      <c r="J9" s="3" t="s">
        <v>354</v>
      </c>
      <c r="K9" s="3" t="s">
        <v>354</v>
      </c>
      <c r="L9" s="3" t="s">
        <v>354</v>
      </c>
      <c r="M9" s="3" t="s">
        <v>354</v>
      </c>
      <c r="N9" s="3" t="s">
        <v>354</v>
      </c>
      <c r="O9" s="3" t="s">
        <v>354</v>
      </c>
      <c r="P9" s="3" t="s">
        <v>354</v>
      </c>
      <c r="Q9" s="3" t="s">
        <v>354</v>
      </c>
      <c r="R9" s="3" t="s">
        <v>354</v>
      </c>
      <c r="S9" s="3" t="s">
        <v>354</v>
      </c>
      <c r="T9" s="3" t="s">
        <v>354</v>
      </c>
      <c r="U9" s="3" t="s">
        <v>354</v>
      </c>
      <c r="V9" s="3" t="s">
        <v>354</v>
      </c>
      <c r="W9" s="3" t="s">
        <v>354</v>
      </c>
      <c r="X9" s="3" t="s">
        <v>354</v>
      </c>
      <c r="Y9" s="3" t="s">
        <v>354</v>
      </c>
      <c r="Z9" s="3" t="s">
        <v>354</v>
      </c>
      <c r="AA9" s="3" t="s">
        <v>354</v>
      </c>
      <c r="AB9" s="3" t="s">
        <v>354</v>
      </c>
      <c r="AC9" s="3" t="s">
        <v>354</v>
      </c>
      <c r="AD9" s="3" t="s">
        <v>354</v>
      </c>
      <c r="AE9" s="3" t="s">
        <v>354</v>
      </c>
      <c r="AF9" s="3" t="s">
        <v>354</v>
      </c>
      <c r="AG9" s="3" t="s">
        <v>354</v>
      </c>
      <c r="AH9" s="3" t="s">
        <v>354</v>
      </c>
      <c r="AI9" s="3" t="s">
        <v>354</v>
      </c>
      <c r="AJ9" s="3" t="s">
        <v>354</v>
      </c>
      <c r="AK9" s="3" t="s">
        <v>354</v>
      </c>
      <c r="AL9" s="3" t="s">
        <v>354</v>
      </c>
      <c r="AM9" s="3" t="s">
        <v>354</v>
      </c>
      <c r="AN9" s="3" t="s">
        <v>354</v>
      </c>
      <c r="AO9" s="3" t="s">
        <v>354</v>
      </c>
      <c r="AP9" s="3" t="s">
        <v>354</v>
      </c>
      <c r="AQ9" s="3" t="str">
        <f t="shared" si="1"/>
        <v>Yes</v>
      </c>
      <c r="AR9" s="3" t="str">
        <f t="shared" si="0"/>
        <v>Yes</v>
      </c>
      <c r="AS9" s="3" t="str">
        <f t="shared" si="0"/>
        <v>Yes</v>
      </c>
      <c r="AT9" s="3" t="str">
        <f t="shared" si="0"/>
        <v>Yes</v>
      </c>
      <c r="AU9" s="3" t="str">
        <f t="shared" si="0"/>
        <v>Yes</v>
      </c>
    </row>
    <row r="10" spans="1:47" ht="45.75">
      <c r="A10" s="1" t="s">
        <v>108</v>
      </c>
      <c r="B10" s="1" t="s">
        <v>108</v>
      </c>
      <c r="C10" s="26" t="s">
        <v>366</v>
      </c>
      <c r="D10" s="26"/>
      <c r="E10" s="26"/>
      <c r="F10" s="3" t="s">
        <v>354</v>
      </c>
      <c r="G10" s="3" t="s">
        <v>354</v>
      </c>
      <c r="H10" s="3" t="s">
        <v>354</v>
      </c>
      <c r="I10" s="3" t="s">
        <v>354</v>
      </c>
      <c r="J10" s="3" t="s">
        <v>354</v>
      </c>
      <c r="K10" s="3" t="s">
        <v>354</v>
      </c>
      <c r="L10" s="3" t="s">
        <v>354</v>
      </c>
      <c r="M10" s="3" t="s">
        <v>354</v>
      </c>
      <c r="N10" s="3" t="s">
        <v>354</v>
      </c>
      <c r="O10" s="3" t="s">
        <v>354</v>
      </c>
      <c r="P10" s="3" t="s">
        <v>354</v>
      </c>
      <c r="Q10" s="3" t="s">
        <v>354</v>
      </c>
      <c r="R10" s="3" t="s">
        <v>354</v>
      </c>
      <c r="S10" s="3" t="s">
        <v>354</v>
      </c>
      <c r="T10" s="3" t="s">
        <v>354</v>
      </c>
      <c r="U10" s="3" t="s">
        <v>354</v>
      </c>
      <c r="V10" s="3" t="s">
        <v>354</v>
      </c>
      <c r="W10" s="3" t="s">
        <v>354</v>
      </c>
      <c r="X10" s="3" t="s">
        <v>354</v>
      </c>
      <c r="Y10" s="3" t="s">
        <v>354</v>
      </c>
      <c r="Z10" s="3" t="s">
        <v>354</v>
      </c>
      <c r="AA10" s="3" t="s">
        <v>354</v>
      </c>
      <c r="AB10" s="3" t="s">
        <v>354</v>
      </c>
      <c r="AC10" s="3" t="s">
        <v>354</v>
      </c>
      <c r="AD10" s="3" t="s">
        <v>354</v>
      </c>
      <c r="AE10" s="3" t="s">
        <v>354</v>
      </c>
      <c r="AF10" s="3" t="s">
        <v>354</v>
      </c>
      <c r="AG10" s="3" t="s">
        <v>354</v>
      </c>
      <c r="AH10" s="3" t="s">
        <v>354</v>
      </c>
      <c r="AI10" s="3" t="s">
        <v>354</v>
      </c>
      <c r="AJ10" s="3" t="s">
        <v>354</v>
      </c>
      <c r="AK10" s="3" t="s">
        <v>354</v>
      </c>
      <c r="AL10" s="3" t="s">
        <v>354</v>
      </c>
      <c r="AM10" s="3" t="s">
        <v>354</v>
      </c>
      <c r="AN10" s="3" t="s">
        <v>354</v>
      </c>
      <c r="AO10" s="3" t="s">
        <v>354</v>
      </c>
      <c r="AP10" s="3" t="s">
        <v>354</v>
      </c>
      <c r="AQ10" s="3" t="str">
        <f t="shared" si="1"/>
        <v>Yes</v>
      </c>
      <c r="AR10" s="3" t="str">
        <f t="shared" si="0"/>
        <v>Yes</v>
      </c>
      <c r="AS10" s="3" t="str">
        <f t="shared" si="0"/>
        <v>Yes</v>
      </c>
      <c r="AT10" s="3" t="str">
        <f t="shared" si="0"/>
        <v>Yes</v>
      </c>
      <c r="AU10" s="3" t="str">
        <f t="shared" si="0"/>
        <v>Yes</v>
      </c>
    </row>
    <row r="11" spans="1:47" ht="45.75">
      <c r="A11" s="1" t="s">
        <v>105</v>
      </c>
      <c r="B11" s="1" t="s">
        <v>105</v>
      </c>
      <c r="C11" s="26" t="s">
        <v>367</v>
      </c>
      <c r="D11" s="26"/>
      <c r="E11" s="26"/>
      <c r="F11" s="3" t="s">
        <v>354</v>
      </c>
      <c r="G11" s="3" t="s">
        <v>354</v>
      </c>
      <c r="H11" s="3" t="s">
        <v>354</v>
      </c>
      <c r="I11" s="3" t="s">
        <v>354</v>
      </c>
      <c r="J11" s="3" t="s">
        <v>354</v>
      </c>
      <c r="K11" s="3" t="s">
        <v>354</v>
      </c>
      <c r="L11" s="3" t="s">
        <v>354</v>
      </c>
      <c r="M11" s="3" t="s">
        <v>354</v>
      </c>
      <c r="N11" s="3" t="s">
        <v>354</v>
      </c>
      <c r="O11" s="3" t="s">
        <v>354</v>
      </c>
      <c r="P11" s="3" t="s">
        <v>354</v>
      </c>
      <c r="Q11" s="3" t="s">
        <v>354</v>
      </c>
      <c r="R11" s="3" t="s">
        <v>354</v>
      </c>
      <c r="S11" s="3" t="s">
        <v>354</v>
      </c>
      <c r="T11" s="3" t="s">
        <v>354</v>
      </c>
      <c r="U11" s="3" t="s">
        <v>354</v>
      </c>
      <c r="V11" s="3" t="s">
        <v>354</v>
      </c>
      <c r="W11" s="3" t="s">
        <v>354</v>
      </c>
      <c r="X11" s="3" t="s">
        <v>354</v>
      </c>
      <c r="Y11" s="3" t="s">
        <v>354</v>
      </c>
      <c r="Z11" s="3" t="s">
        <v>354</v>
      </c>
      <c r="AA11" s="3" t="s">
        <v>354</v>
      </c>
      <c r="AB11" s="3" t="s">
        <v>354</v>
      </c>
      <c r="AC11" s="3" t="s">
        <v>354</v>
      </c>
      <c r="AD11" s="3" t="s">
        <v>354</v>
      </c>
      <c r="AE11" s="3" t="s">
        <v>354</v>
      </c>
      <c r="AF11" s="3" t="s">
        <v>354</v>
      </c>
      <c r="AG11" s="3" t="s">
        <v>354</v>
      </c>
      <c r="AH11" s="3" t="s">
        <v>354</v>
      </c>
      <c r="AI11" s="3" t="s">
        <v>354</v>
      </c>
      <c r="AJ11" s="3" t="s">
        <v>354</v>
      </c>
      <c r="AK11" s="3" t="s">
        <v>354</v>
      </c>
      <c r="AL11" s="3" t="s">
        <v>354</v>
      </c>
      <c r="AM11" s="3" t="s">
        <v>354</v>
      </c>
      <c r="AN11" s="3" t="s">
        <v>354</v>
      </c>
      <c r="AO11" s="3" t="s">
        <v>354</v>
      </c>
      <c r="AP11" s="3" t="s">
        <v>354</v>
      </c>
      <c r="AQ11" s="3" t="str">
        <f t="shared" si="1"/>
        <v>Yes</v>
      </c>
      <c r="AR11" s="3" t="str">
        <f t="shared" si="0"/>
        <v>Yes</v>
      </c>
      <c r="AS11" s="3" t="str">
        <f t="shared" si="0"/>
        <v>Yes</v>
      </c>
      <c r="AT11" s="3" t="str">
        <f t="shared" si="0"/>
        <v>Yes</v>
      </c>
      <c r="AU11" s="3" t="str">
        <f t="shared" si="0"/>
        <v>Yes</v>
      </c>
    </row>
    <row r="12" spans="1:47" ht="15">
      <c r="A12" s="1" t="s">
        <v>243</v>
      </c>
      <c r="B12" s="1" t="s">
        <v>243</v>
      </c>
      <c r="C12" s="26" t="s">
        <v>244</v>
      </c>
      <c r="D12" s="26"/>
      <c r="E12" s="26"/>
      <c r="F12" s="3" t="s">
        <v>354</v>
      </c>
      <c r="G12" s="3" t="s">
        <v>354</v>
      </c>
      <c r="H12" s="3" t="s">
        <v>354</v>
      </c>
      <c r="I12" s="3" t="s">
        <v>354</v>
      </c>
      <c r="J12" s="3" t="s">
        <v>354</v>
      </c>
      <c r="K12" s="3" t="s">
        <v>354</v>
      </c>
      <c r="L12" s="3" t="s">
        <v>354</v>
      </c>
      <c r="M12" s="3" t="s">
        <v>354</v>
      </c>
      <c r="N12" s="3" t="s">
        <v>354</v>
      </c>
      <c r="O12" s="3" t="s">
        <v>354</v>
      </c>
      <c r="P12" s="3" t="s">
        <v>354</v>
      </c>
      <c r="Q12" s="3" t="s">
        <v>354</v>
      </c>
      <c r="R12" s="3" t="s">
        <v>354</v>
      </c>
      <c r="S12" s="3" t="s">
        <v>354</v>
      </c>
      <c r="T12" s="3" t="s">
        <v>354</v>
      </c>
      <c r="U12" s="3" t="s">
        <v>354</v>
      </c>
      <c r="V12" s="3" t="s">
        <v>354</v>
      </c>
      <c r="W12" s="3" t="s">
        <v>354</v>
      </c>
      <c r="X12" s="3" t="s">
        <v>354</v>
      </c>
      <c r="Y12" s="3" t="s">
        <v>354</v>
      </c>
      <c r="Z12" s="3" t="s">
        <v>354</v>
      </c>
      <c r="AA12" s="3" t="s">
        <v>354</v>
      </c>
      <c r="AB12" s="3" t="s">
        <v>354</v>
      </c>
      <c r="AC12" s="3" t="s">
        <v>354</v>
      </c>
      <c r="AD12" s="3" t="s">
        <v>354</v>
      </c>
      <c r="AE12" s="3" t="s">
        <v>354</v>
      </c>
      <c r="AF12" s="3" t="s">
        <v>354</v>
      </c>
      <c r="AG12" s="3" t="s">
        <v>354</v>
      </c>
      <c r="AH12" s="3" t="s">
        <v>354</v>
      </c>
      <c r="AI12" s="3" t="s">
        <v>354</v>
      </c>
      <c r="AJ12" s="3" t="s">
        <v>354</v>
      </c>
      <c r="AK12" s="3" t="s">
        <v>354</v>
      </c>
      <c r="AL12" s="3" t="s">
        <v>354</v>
      </c>
      <c r="AM12" s="3" t="s">
        <v>354</v>
      </c>
      <c r="AN12" s="3" t="s">
        <v>354</v>
      </c>
      <c r="AO12" s="3" t="s">
        <v>354</v>
      </c>
      <c r="AP12" s="3" t="s">
        <v>354</v>
      </c>
      <c r="AQ12" s="3" t="str">
        <f t="shared" si="1"/>
        <v>Yes</v>
      </c>
      <c r="AR12" s="3" t="str">
        <f t="shared" si="0"/>
        <v>Yes</v>
      </c>
      <c r="AS12" s="3" t="str">
        <f t="shared" si="0"/>
        <v>Yes</v>
      </c>
      <c r="AT12" s="3" t="str">
        <f t="shared" si="0"/>
        <v>Yes</v>
      </c>
      <c r="AU12" s="3" t="str">
        <f t="shared" si="0"/>
        <v>Yes</v>
      </c>
    </row>
    <row r="13" spans="1:47" ht="30.75">
      <c r="A13" s="1" t="s">
        <v>332</v>
      </c>
      <c r="B13" s="1" t="s">
        <v>332</v>
      </c>
      <c r="C13" s="26" t="s">
        <v>368</v>
      </c>
      <c r="D13" s="26"/>
      <c r="E13" s="26"/>
      <c r="F13" s="3" t="s">
        <v>354</v>
      </c>
      <c r="G13" s="3" t="s">
        <v>354</v>
      </c>
      <c r="H13" s="3" t="s">
        <v>354</v>
      </c>
      <c r="I13" s="3" t="s">
        <v>354</v>
      </c>
      <c r="J13" s="3" t="s">
        <v>354</v>
      </c>
      <c r="K13" s="3" t="s">
        <v>354</v>
      </c>
      <c r="L13" s="3" t="s">
        <v>354</v>
      </c>
      <c r="M13" s="3" t="s">
        <v>354</v>
      </c>
      <c r="N13" s="3" t="s">
        <v>354</v>
      </c>
      <c r="O13" s="3" t="s">
        <v>354</v>
      </c>
      <c r="P13" s="3" t="s">
        <v>354</v>
      </c>
      <c r="Q13" s="3" t="s">
        <v>354</v>
      </c>
      <c r="R13" s="3" t="s">
        <v>354</v>
      </c>
      <c r="S13" s="3" t="s">
        <v>354</v>
      </c>
      <c r="T13" s="3" t="s">
        <v>354</v>
      </c>
      <c r="U13" s="3" t="s">
        <v>354</v>
      </c>
      <c r="V13" s="3" t="s">
        <v>354</v>
      </c>
      <c r="W13" s="3" t="s">
        <v>354</v>
      </c>
      <c r="X13" s="3" t="s">
        <v>354</v>
      </c>
      <c r="Y13" s="3" t="s">
        <v>354</v>
      </c>
      <c r="Z13" s="3" t="s">
        <v>354</v>
      </c>
      <c r="AA13" s="3" t="s">
        <v>354</v>
      </c>
      <c r="AB13" s="3" t="s">
        <v>354</v>
      </c>
      <c r="AC13" s="3" t="s">
        <v>354</v>
      </c>
      <c r="AD13" s="3" t="s">
        <v>354</v>
      </c>
      <c r="AE13" s="3" t="s">
        <v>354</v>
      </c>
      <c r="AF13" s="3" t="s">
        <v>354</v>
      </c>
      <c r="AG13" s="3" t="s">
        <v>354</v>
      </c>
      <c r="AH13" s="3" t="s">
        <v>354</v>
      </c>
      <c r="AI13" s="3" t="s">
        <v>354</v>
      </c>
      <c r="AJ13" s="3" t="s">
        <v>354</v>
      </c>
      <c r="AK13" s="3" t="s">
        <v>354</v>
      </c>
      <c r="AL13" s="3" t="s">
        <v>354</v>
      </c>
      <c r="AM13" s="3" t="s">
        <v>354</v>
      </c>
      <c r="AN13" s="3" t="s">
        <v>354</v>
      </c>
      <c r="AO13" s="3" t="s">
        <v>354</v>
      </c>
      <c r="AP13" s="3" t="s">
        <v>354</v>
      </c>
      <c r="AQ13" s="3" t="str">
        <f t="shared" si="1"/>
        <v>Yes</v>
      </c>
      <c r="AR13" s="3" t="str">
        <f t="shared" si="0"/>
        <v>Yes</v>
      </c>
      <c r="AS13" s="3" t="str">
        <f t="shared" si="0"/>
        <v>Yes</v>
      </c>
      <c r="AT13" s="3" t="str">
        <f t="shared" si="0"/>
        <v>Yes</v>
      </c>
      <c r="AU13" s="3" t="str">
        <f t="shared" si="0"/>
        <v>Yes</v>
      </c>
    </row>
    <row r="14" spans="1:47" ht="15">
      <c r="A14" s="1" t="s">
        <v>245</v>
      </c>
      <c r="B14" s="1" t="s">
        <v>245</v>
      </c>
      <c r="C14" s="26" t="s">
        <v>308</v>
      </c>
      <c r="D14" s="26"/>
      <c r="E14" s="26"/>
      <c r="F14" s="3" t="s">
        <v>354</v>
      </c>
      <c r="G14" s="3" t="s">
        <v>354</v>
      </c>
      <c r="H14" s="3" t="s">
        <v>354</v>
      </c>
      <c r="I14" s="3" t="s">
        <v>354</v>
      </c>
      <c r="J14" s="3" t="s">
        <v>354</v>
      </c>
      <c r="K14" s="3" t="s">
        <v>354</v>
      </c>
      <c r="L14" s="3" t="s">
        <v>354</v>
      </c>
      <c r="M14" s="3" t="s">
        <v>354</v>
      </c>
      <c r="N14" s="3" t="s">
        <v>354</v>
      </c>
      <c r="O14" s="3" t="s">
        <v>354</v>
      </c>
      <c r="P14" s="3" t="s">
        <v>354</v>
      </c>
      <c r="Q14" s="3" t="s">
        <v>354</v>
      </c>
      <c r="R14" s="3" t="s">
        <v>354</v>
      </c>
      <c r="S14" s="3" t="s">
        <v>354</v>
      </c>
      <c r="T14" s="3" t="s">
        <v>354</v>
      </c>
      <c r="U14" s="3" t="s">
        <v>354</v>
      </c>
      <c r="V14" s="3" t="s">
        <v>354</v>
      </c>
      <c r="W14" s="3" t="s">
        <v>354</v>
      </c>
      <c r="X14" s="3" t="s">
        <v>354</v>
      </c>
      <c r="Y14" s="3" t="s">
        <v>354</v>
      </c>
      <c r="Z14" s="3" t="s">
        <v>354</v>
      </c>
      <c r="AA14" s="3" t="s">
        <v>354</v>
      </c>
      <c r="AB14" s="3" t="s">
        <v>354</v>
      </c>
      <c r="AC14" s="3" t="s">
        <v>354</v>
      </c>
      <c r="AD14" s="3" t="s">
        <v>354</v>
      </c>
      <c r="AE14" s="3" t="s">
        <v>354</v>
      </c>
      <c r="AF14" s="3" t="s">
        <v>354</v>
      </c>
      <c r="AG14" s="3" t="s">
        <v>354</v>
      </c>
      <c r="AH14" s="3" t="s">
        <v>354</v>
      </c>
      <c r="AI14" s="3" t="s">
        <v>354</v>
      </c>
      <c r="AJ14" s="3" t="s">
        <v>354</v>
      </c>
      <c r="AK14" s="3" t="s">
        <v>354</v>
      </c>
      <c r="AL14" s="3" t="s">
        <v>354</v>
      </c>
      <c r="AM14" s="3" t="s">
        <v>354</v>
      </c>
      <c r="AN14" s="3" t="s">
        <v>354</v>
      </c>
      <c r="AO14" s="3" t="s">
        <v>354</v>
      </c>
      <c r="AP14" s="3" t="s">
        <v>354</v>
      </c>
      <c r="AQ14" s="3" t="str">
        <f t="shared" si="1"/>
        <v>Yes</v>
      </c>
      <c r="AR14" s="3" t="str">
        <f t="shared" si="0"/>
        <v>Yes</v>
      </c>
      <c r="AS14" s="3" t="str">
        <f t="shared" si="0"/>
        <v>Yes</v>
      </c>
      <c r="AT14" s="3" t="str">
        <f t="shared" si="0"/>
        <v>Yes</v>
      </c>
      <c r="AU14" s="3" t="str">
        <f t="shared" si="0"/>
        <v>Yes</v>
      </c>
    </row>
    <row r="15" spans="1:47" ht="30.75">
      <c r="A15" s="1" t="s">
        <v>247</v>
      </c>
      <c r="B15" s="1" t="s">
        <v>247</v>
      </c>
      <c r="C15" s="26" t="s">
        <v>369</v>
      </c>
      <c r="D15" s="26"/>
      <c r="E15" s="26"/>
      <c r="F15" s="3" t="s">
        <v>354</v>
      </c>
      <c r="G15" s="3" t="s">
        <v>354</v>
      </c>
      <c r="H15" s="3" t="s">
        <v>354</v>
      </c>
      <c r="I15" s="3" t="s">
        <v>354</v>
      </c>
      <c r="J15" s="3" t="s">
        <v>354</v>
      </c>
      <c r="K15" s="3" t="s">
        <v>354</v>
      </c>
      <c r="L15" s="3" t="s">
        <v>354</v>
      </c>
      <c r="M15" s="3" t="s">
        <v>354</v>
      </c>
      <c r="N15" s="3" t="s">
        <v>354</v>
      </c>
      <c r="O15" s="3" t="s">
        <v>354</v>
      </c>
      <c r="P15" s="3" t="s">
        <v>354</v>
      </c>
      <c r="Q15" s="3" t="s">
        <v>354</v>
      </c>
      <c r="R15" s="3" t="s">
        <v>354</v>
      </c>
      <c r="S15" s="3" t="s">
        <v>354</v>
      </c>
      <c r="T15" s="3" t="s">
        <v>354</v>
      </c>
      <c r="U15" s="3" t="s">
        <v>354</v>
      </c>
      <c r="V15" s="3" t="s">
        <v>354</v>
      </c>
      <c r="W15" s="3" t="s">
        <v>354</v>
      </c>
      <c r="X15" s="3" t="s">
        <v>144</v>
      </c>
      <c r="Y15" s="3" t="s">
        <v>354</v>
      </c>
      <c r="Z15" s="3" t="s">
        <v>354</v>
      </c>
      <c r="AA15" s="3" t="s">
        <v>354</v>
      </c>
      <c r="AB15" s="3" t="s">
        <v>354</v>
      </c>
      <c r="AC15" s="3" t="s">
        <v>354</v>
      </c>
      <c r="AD15" s="3" t="s">
        <v>354</v>
      </c>
      <c r="AE15" s="3" t="s">
        <v>354</v>
      </c>
      <c r="AF15" s="3" t="s">
        <v>354</v>
      </c>
      <c r="AG15" s="3" t="s">
        <v>354</v>
      </c>
      <c r="AH15" s="3" t="s">
        <v>354</v>
      </c>
      <c r="AI15" s="3" t="s">
        <v>354</v>
      </c>
      <c r="AJ15" s="3" t="s">
        <v>354</v>
      </c>
      <c r="AK15" s="3" t="s">
        <v>354</v>
      </c>
      <c r="AL15" s="3" t="s">
        <v>354</v>
      </c>
      <c r="AM15" s="3" t="s">
        <v>354</v>
      </c>
      <c r="AN15" s="3" t="s">
        <v>354</v>
      </c>
      <c r="AO15" s="3" t="s">
        <v>354</v>
      </c>
      <c r="AP15" s="3" t="s">
        <v>354</v>
      </c>
      <c r="AQ15" s="3" t="str">
        <f t="shared" si="1"/>
        <v>Yes</v>
      </c>
      <c r="AR15" s="3" t="str">
        <f t="shared" si="0"/>
        <v>Yes</v>
      </c>
      <c r="AS15" s="3" t="str">
        <f t="shared" si="0"/>
        <v>Yes</v>
      </c>
      <c r="AT15" s="3" t="str">
        <f t="shared" si="0"/>
        <v>Yes</v>
      </c>
      <c r="AU15" s="3" t="str">
        <f t="shared" si="0"/>
        <v>Yes</v>
      </c>
    </row>
    <row r="16" spans="1:47" ht="30.75">
      <c r="A16" s="1" t="s">
        <v>249</v>
      </c>
      <c r="B16" s="1" t="s">
        <v>249</v>
      </c>
      <c r="C16" s="26" t="s">
        <v>370</v>
      </c>
      <c r="D16" s="26"/>
      <c r="E16" s="26"/>
      <c r="F16" s="3" t="s">
        <v>354</v>
      </c>
      <c r="G16" s="3" t="s">
        <v>354</v>
      </c>
      <c r="H16" s="3" t="s">
        <v>354</v>
      </c>
      <c r="I16" s="3" t="s">
        <v>354</v>
      </c>
      <c r="J16" s="3" t="s">
        <v>354</v>
      </c>
      <c r="K16" s="3" t="s">
        <v>354</v>
      </c>
      <c r="L16" s="3" t="s">
        <v>354</v>
      </c>
      <c r="M16" s="3" t="s">
        <v>354</v>
      </c>
      <c r="N16" s="3" t="s">
        <v>358</v>
      </c>
      <c r="O16" s="3" t="s">
        <v>354</v>
      </c>
      <c r="P16" s="3" t="s">
        <v>354</v>
      </c>
      <c r="Q16" s="3" t="s">
        <v>358</v>
      </c>
      <c r="R16" s="3" t="s">
        <v>358</v>
      </c>
      <c r="S16" s="3" t="s">
        <v>358</v>
      </c>
      <c r="T16" s="3" t="s">
        <v>358</v>
      </c>
      <c r="U16" s="3" t="s">
        <v>358</v>
      </c>
      <c r="V16" s="3" t="s">
        <v>358</v>
      </c>
      <c r="W16" s="3" t="s">
        <v>358</v>
      </c>
      <c r="X16" s="3" t="s">
        <v>144</v>
      </c>
      <c r="Y16" s="3" t="s">
        <v>144</v>
      </c>
      <c r="Z16" s="3" t="s">
        <v>354</v>
      </c>
      <c r="AA16" s="3" t="s">
        <v>354</v>
      </c>
      <c r="AB16" s="3" t="s">
        <v>354</v>
      </c>
      <c r="AC16" s="3" t="s">
        <v>144</v>
      </c>
      <c r="AD16" s="3" t="s">
        <v>144</v>
      </c>
      <c r="AE16" s="3" t="s">
        <v>358</v>
      </c>
      <c r="AF16" s="3" t="s">
        <v>358</v>
      </c>
      <c r="AG16" s="3" t="s">
        <v>358</v>
      </c>
      <c r="AH16" s="3" t="s">
        <v>358</v>
      </c>
      <c r="AI16" s="3" t="s">
        <v>358</v>
      </c>
      <c r="AJ16" s="3" t="s">
        <v>358</v>
      </c>
      <c r="AK16" s="3" t="s">
        <v>358</v>
      </c>
      <c r="AL16" s="3" t="s">
        <v>358</v>
      </c>
      <c r="AM16" s="3" t="s">
        <v>358</v>
      </c>
      <c r="AN16" s="3" t="s">
        <v>358</v>
      </c>
      <c r="AO16" s="3" t="s">
        <v>358</v>
      </c>
      <c r="AP16" s="3" t="s">
        <v>358</v>
      </c>
      <c r="AQ16" s="3" t="str">
        <f t="shared" si="1"/>
        <v>Yes</v>
      </c>
      <c r="AR16" s="3" t="str">
        <f t="shared" si="0"/>
        <v>Yes</v>
      </c>
      <c r="AS16" s="3" t="str">
        <f t="shared" si="0"/>
        <v>Yes</v>
      </c>
      <c r="AT16" s="3" t="str">
        <f t="shared" si="0"/>
        <v>Yes</v>
      </c>
      <c r="AU16" s="3" t="str">
        <f t="shared" si="0"/>
        <v>Yes</v>
      </c>
    </row>
    <row r="17" spans="1:47" ht="30.75">
      <c r="A17" s="1" t="s">
        <v>241</v>
      </c>
      <c r="B17" s="1" t="s">
        <v>241</v>
      </c>
      <c r="C17" s="26" t="s">
        <v>371</v>
      </c>
      <c r="D17" s="26"/>
      <c r="E17" s="26"/>
      <c r="F17" s="3" t="s">
        <v>354</v>
      </c>
      <c r="G17" s="3" t="s">
        <v>354</v>
      </c>
      <c r="H17" s="3" t="s">
        <v>354</v>
      </c>
      <c r="I17" s="3" t="s">
        <v>354</v>
      </c>
      <c r="J17" s="3" t="s">
        <v>354</v>
      </c>
      <c r="K17" s="3" t="s">
        <v>354</v>
      </c>
      <c r="L17" s="3" t="s">
        <v>354</v>
      </c>
      <c r="M17" s="3" t="s">
        <v>354</v>
      </c>
      <c r="N17" s="3" t="s">
        <v>354</v>
      </c>
      <c r="O17" s="3" t="s">
        <v>354</v>
      </c>
      <c r="P17" s="3" t="s">
        <v>354</v>
      </c>
      <c r="Q17" s="3" t="s">
        <v>354</v>
      </c>
      <c r="R17" s="3" t="s">
        <v>354</v>
      </c>
      <c r="S17" s="3" t="s">
        <v>354</v>
      </c>
      <c r="T17" s="3" t="s">
        <v>354</v>
      </c>
      <c r="U17" s="3" t="s">
        <v>354</v>
      </c>
      <c r="V17" s="3" t="s">
        <v>354</v>
      </c>
      <c r="W17" s="3" t="s">
        <v>354</v>
      </c>
      <c r="X17" s="3" t="s">
        <v>354</v>
      </c>
      <c r="Y17" s="3" t="s">
        <v>354</v>
      </c>
      <c r="Z17" s="3" t="s">
        <v>354</v>
      </c>
      <c r="AA17" s="3" t="s">
        <v>354</v>
      </c>
      <c r="AB17" s="3" t="s">
        <v>354</v>
      </c>
      <c r="AC17" s="3" t="s">
        <v>354</v>
      </c>
      <c r="AD17" s="3" t="s">
        <v>354</v>
      </c>
      <c r="AE17" s="3" t="s">
        <v>354</v>
      </c>
      <c r="AF17" s="3" t="s">
        <v>354</v>
      </c>
      <c r="AG17" s="3" t="s">
        <v>354</v>
      </c>
      <c r="AH17" s="3" t="s">
        <v>354</v>
      </c>
      <c r="AI17" s="3" t="s">
        <v>354</v>
      </c>
      <c r="AJ17" s="3" t="s">
        <v>354</v>
      </c>
      <c r="AK17" s="3" t="s">
        <v>354</v>
      </c>
      <c r="AL17" s="3" t="s">
        <v>354</v>
      </c>
      <c r="AM17" s="3" t="s">
        <v>354</v>
      </c>
      <c r="AN17" s="3" t="s">
        <v>354</v>
      </c>
      <c r="AO17" s="3" t="s">
        <v>354</v>
      </c>
      <c r="AP17" s="3" t="s">
        <v>354</v>
      </c>
      <c r="AQ17" s="3" t="str">
        <f t="shared" si="1"/>
        <v>Yes</v>
      </c>
      <c r="AR17" s="3" t="str">
        <f t="shared" si="0"/>
        <v>Yes</v>
      </c>
      <c r="AS17" s="3" t="str">
        <f t="shared" si="0"/>
        <v>Yes</v>
      </c>
      <c r="AT17" s="3" t="str">
        <f t="shared" si="0"/>
        <v>Yes</v>
      </c>
      <c r="AU17" s="3" t="str">
        <f t="shared" si="0"/>
        <v>Yes</v>
      </c>
    </row>
    <row r="18" spans="1:47" ht="30.75">
      <c r="A18" s="1" t="s">
        <v>372</v>
      </c>
      <c r="B18" s="1" t="s">
        <v>372</v>
      </c>
      <c r="C18" s="26" t="s">
        <v>373</v>
      </c>
      <c r="D18" s="26"/>
      <c r="E18" s="26"/>
      <c r="F18" s="3" t="s">
        <v>354</v>
      </c>
      <c r="G18" s="3" t="s">
        <v>354</v>
      </c>
      <c r="H18" s="3" t="s">
        <v>358</v>
      </c>
      <c r="I18" s="3" t="s">
        <v>358</v>
      </c>
      <c r="J18" s="3" t="s">
        <v>358</v>
      </c>
      <c r="K18" s="3" t="s">
        <v>358</v>
      </c>
      <c r="L18" s="3" t="s">
        <v>354</v>
      </c>
      <c r="M18" s="3" t="s">
        <v>354</v>
      </c>
      <c r="N18" s="3" t="s">
        <v>358</v>
      </c>
      <c r="O18" s="3" t="s">
        <v>354</v>
      </c>
      <c r="P18" s="3" t="s">
        <v>354</v>
      </c>
      <c r="Q18" s="3" t="s">
        <v>358</v>
      </c>
      <c r="R18" s="3" t="s">
        <v>358</v>
      </c>
      <c r="S18" s="3" t="s">
        <v>358</v>
      </c>
      <c r="T18" s="3" t="s">
        <v>358</v>
      </c>
      <c r="U18" s="3" t="s">
        <v>358</v>
      </c>
      <c r="V18" s="3" t="s">
        <v>358</v>
      </c>
      <c r="W18" s="3" t="s">
        <v>358</v>
      </c>
      <c r="X18" s="3" t="s">
        <v>144</v>
      </c>
      <c r="Y18" s="3" t="s">
        <v>354</v>
      </c>
      <c r="Z18" s="3" t="s">
        <v>354</v>
      </c>
      <c r="AA18" s="3" t="s">
        <v>354</v>
      </c>
      <c r="AB18" s="3" t="s">
        <v>354</v>
      </c>
      <c r="AC18" s="3" t="s">
        <v>354</v>
      </c>
      <c r="AD18" s="3" t="s">
        <v>354</v>
      </c>
      <c r="AE18" s="3" t="s">
        <v>358</v>
      </c>
      <c r="AF18" s="3" t="s">
        <v>358</v>
      </c>
      <c r="AG18" s="3" t="s">
        <v>358</v>
      </c>
      <c r="AH18" s="3" t="s">
        <v>358</v>
      </c>
      <c r="AI18" s="3" t="s">
        <v>358</v>
      </c>
      <c r="AJ18" s="3" t="s">
        <v>358</v>
      </c>
      <c r="AK18" s="3" t="s">
        <v>358</v>
      </c>
      <c r="AL18" s="3" t="s">
        <v>358</v>
      </c>
      <c r="AM18" s="3" t="s">
        <v>358</v>
      </c>
      <c r="AN18" s="3" t="s">
        <v>358</v>
      </c>
      <c r="AO18" s="3" t="s">
        <v>358</v>
      </c>
      <c r="AP18" s="3" t="s">
        <v>358</v>
      </c>
      <c r="AQ18" s="3" t="str">
        <f t="shared" si="1"/>
        <v>Yes</v>
      </c>
      <c r="AR18" s="3" t="str">
        <f t="shared" si="1"/>
        <v>No</v>
      </c>
      <c r="AS18" s="3" t="str">
        <f t="shared" si="1"/>
        <v>No</v>
      </c>
      <c r="AT18" s="3" t="str">
        <f t="shared" si="1"/>
        <v>No</v>
      </c>
      <c r="AU18" s="3" t="str">
        <f t="shared" si="1"/>
        <v>No</v>
      </c>
    </row>
    <row r="19" spans="1:47" ht="30.75">
      <c r="A19" s="1" t="s">
        <v>374</v>
      </c>
      <c r="B19" s="1" t="s">
        <v>374</v>
      </c>
      <c r="C19" s="26" t="s">
        <v>375</v>
      </c>
      <c r="D19" s="26"/>
      <c r="E19" s="26"/>
      <c r="F19" s="3" t="s">
        <v>354</v>
      </c>
      <c r="G19" s="3" t="s">
        <v>354</v>
      </c>
      <c r="H19" s="3" t="s">
        <v>358</v>
      </c>
      <c r="I19" s="3" t="s">
        <v>358</v>
      </c>
      <c r="J19" s="3" t="s">
        <v>358</v>
      </c>
      <c r="K19" s="3" t="s">
        <v>358</v>
      </c>
      <c r="L19" s="3" t="s">
        <v>354</v>
      </c>
      <c r="M19" s="3" t="s">
        <v>354</v>
      </c>
      <c r="N19" s="3" t="s">
        <v>358</v>
      </c>
      <c r="O19" s="3" t="s">
        <v>354</v>
      </c>
      <c r="P19" s="3" t="s">
        <v>354</v>
      </c>
      <c r="Q19" s="3" t="s">
        <v>358</v>
      </c>
      <c r="R19" s="3" t="s">
        <v>358</v>
      </c>
      <c r="S19" s="3" t="s">
        <v>358</v>
      </c>
      <c r="T19" s="3" t="s">
        <v>358</v>
      </c>
      <c r="U19" s="3" t="s">
        <v>358</v>
      </c>
      <c r="V19" s="3" t="s">
        <v>358</v>
      </c>
      <c r="W19" s="3" t="s">
        <v>358</v>
      </c>
      <c r="X19" s="3" t="s">
        <v>144</v>
      </c>
      <c r="Y19" s="3" t="s">
        <v>144</v>
      </c>
      <c r="Z19" s="3" t="s">
        <v>354</v>
      </c>
      <c r="AA19" s="3" t="s">
        <v>354</v>
      </c>
      <c r="AB19" s="3" t="s">
        <v>354</v>
      </c>
      <c r="AC19" s="3" t="s">
        <v>354</v>
      </c>
      <c r="AD19" s="3" t="s">
        <v>354</v>
      </c>
      <c r="AE19" s="3" t="s">
        <v>358</v>
      </c>
      <c r="AF19" s="3" t="s">
        <v>358</v>
      </c>
      <c r="AG19" s="3" t="s">
        <v>358</v>
      </c>
      <c r="AH19" s="3" t="s">
        <v>358</v>
      </c>
      <c r="AI19" s="3" t="s">
        <v>358</v>
      </c>
      <c r="AJ19" s="3" t="s">
        <v>358</v>
      </c>
      <c r="AK19" s="3" t="s">
        <v>358</v>
      </c>
      <c r="AL19" s="3" t="s">
        <v>358</v>
      </c>
      <c r="AM19" s="3" t="s">
        <v>358</v>
      </c>
      <c r="AN19" s="3" t="s">
        <v>358</v>
      </c>
      <c r="AO19" s="3" t="s">
        <v>358</v>
      </c>
      <c r="AP19" s="3" t="s">
        <v>358</v>
      </c>
      <c r="AQ19" s="3" t="str">
        <f t="shared" si="1"/>
        <v>Yes</v>
      </c>
      <c r="AR19" s="3" t="str">
        <f t="shared" si="1"/>
        <v>No</v>
      </c>
      <c r="AS19" s="3" t="str">
        <f t="shared" si="1"/>
        <v>No</v>
      </c>
      <c r="AT19" s="3" t="str">
        <f t="shared" si="1"/>
        <v>No</v>
      </c>
      <c r="AU19" s="3" t="str">
        <f t="shared" si="1"/>
        <v>No</v>
      </c>
    </row>
    <row r="20" spans="1:47" ht="30.75">
      <c r="A20" s="1" t="s">
        <v>251</v>
      </c>
      <c r="B20" s="1" t="s">
        <v>251</v>
      </c>
      <c r="C20" s="26" t="s">
        <v>252</v>
      </c>
      <c r="D20" s="26"/>
      <c r="E20" s="26"/>
      <c r="F20" s="3" t="s">
        <v>354</v>
      </c>
      <c r="G20" s="3" t="s">
        <v>354</v>
      </c>
      <c r="H20" s="3" t="s">
        <v>354</v>
      </c>
      <c r="I20" s="3" t="s">
        <v>354</v>
      </c>
      <c r="J20" s="3" t="s">
        <v>354</v>
      </c>
      <c r="K20" s="3" t="s">
        <v>354</v>
      </c>
      <c r="L20" s="3" t="s">
        <v>354</v>
      </c>
      <c r="M20" s="3" t="s">
        <v>354</v>
      </c>
      <c r="N20" s="3" t="s">
        <v>358</v>
      </c>
      <c r="O20" s="3" t="s">
        <v>354</v>
      </c>
      <c r="P20" s="3" t="s">
        <v>354</v>
      </c>
      <c r="Q20" s="3" t="s">
        <v>358</v>
      </c>
      <c r="R20" s="3" t="s">
        <v>358</v>
      </c>
      <c r="S20" s="3" t="s">
        <v>358</v>
      </c>
      <c r="T20" s="3" t="s">
        <v>358</v>
      </c>
      <c r="U20" s="3" t="s">
        <v>358</v>
      </c>
      <c r="V20" s="3" t="s">
        <v>358</v>
      </c>
      <c r="W20" s="3" t="s">
        <v>358</v>
      </c>
      <c r="X20" s="3" t="s">
        <v>144</v>
      </c>
      <c r="Y20" s="3" t="s">
        <v>354</v>
      </c>
      <c r="Z20" s="3" t="s">
        <v>354</v>
      </c>
      <c r="AA20" s="3" t="s">
        <v>354</v>
      </c>
      <c r="AB20" s="3" t="s">
        <v>354</v>
      </c>
      <c r="AC20" s="3" t="s">
        <v>354</v>
      </c>
      <c r="AD20" s="3" t="s">
        <v>354</v>
      </c>
      <c r="AE20" s="3" t="s">
        <v>354</v>
      </c>
      <c r="AF20" s="3" t="s">
        <v>354</v>
      </c>
      <c r="AG20" s="3" t="s">
        <v>354</v>
      </c>
      <c r="AH20" s="3" t="s">
        <v>354</v>
      </c>
      <c r="AI20" s="3" t="s">
        <v>354</v>
      </c>
      <c r="AJ20" s="3" t="s">
        <v>354</v>
      </c>
      <c r="AK20" s="3" t="s">
        <v>354</v>
      </c>
      <c r="AL20" s="3" t="s">
        <v>354</v>
      </c>
      <c r="AM20" s="3" t="s">
        <v>354</v>
      </c>
      <c r="AN20" s="3" t="s">
        <v>354</v>
      </c>
      <c r="AO20" s="3" t="s">
        <v>354</v>
      </c>
      <c r="AP20" s="3" t="s">
        <v>354</v>
      </c>
      <c r="AQ20" s="3" t="str">
        <f t="shared" si="1"/>
        <v>Yes</v>
      </c>
      <c r="AR20" s="3" t="str">
        <f t="shared" si="1"/>
        <v>Yes</v>
      </c>
      <c r="AS20" s="3" t="str">
        <f t="shared" si="1"/>
        <v>Yes</v>
      </c>
      <c r="AT20" s="3" t="str">
        <f t="shared" si="1"/>
        <v>Yes</v>
      </c>
      <c r="AU20" s="3" t="str">
        <f t="shared" si="1"/>
        <v>Yes</v>
      </c>
    </row>
    <row r="21" spans="1:47" ht="30.75">
      <c r="A21" s="1" t="s">
        <v>253</v>
      </c>
      <c r="B21" s="1" t="s">
        <v>253</v>
      </c>
      <c r="C21" s="26" t="s">
        <v>254</v>
      </c>
      <c r="D21" s="26"/>
      <c r="E21" s="26"/>
      <c r="F21" s="3" t="s">
        <v>354</v>
      </c>
      <c r="G21" s="3" t="s">
        <v>354</v>
      </c>
      <c r="H21" s="3" t="s">
        <v>354</v>
      </c>
      <c r="I21" s="3" t="s">
        <v>354</v>
      </c>
      <c r="J21" s="3" t="s">
        <v>354</v>
      </c>
      <c r="K21" s="3" t="s">
        <v>354</v>
      </c>
      <c r="L21" s="3" t="s">
        <v>354</v>
      </c>
      <c r="M21" s="3" t="s">
        <v>354</v>
      </c>
      <c r="N21" s="3" t="s">
        <v>358</v>
      </c>
      <c r="O21" s="3" t="s">
        <v>354</v>
      </c>
      <c r="P21" s="3" t="s">
        <v>354</v>
      </c>
      <c r="Q21" s="3" t="s">
        <v>358</v>
      </c>
      <c r="R21" s="3" t="s">
        <v>358</v>
      </c>
      <c r="S21" s="3" t="s">
        <v>358</v>
      </c>
      <c r="T21" s="3" t="s">
        <v>358</v>
      </c>
      <c r="U21" s="3" t="s">
        <v>358</v>
      </c>
      <c r="V21" s="3" t="s">
        <v>358</v>
      </c>
      <c r="W21" s="3" t="s">
        <v>358</v>
      </c>
      <c r="X21" s="3" t="s">
        <v>354</v>
      </c>
      <c r="Y21" s="3" t="s">
        <v>354</v>
      </c>
      <c r="Z21" s="3" t="s">
        <v>354</v>
      </c>
      <c r="AA21" s="3" t="s">
        <v>354</v>
      </c>
      <c r="AB21" s="3" t="s">
        <v>354</v>
      </c>
      <c r="AC21" s="3" t="s">
        <v>354</v>
      </c>
      <c r="AD21" s="3" t="s">
        <v>354</v>
      </c>
      <c r="AE21" s="3" t="s">
        <v>354</v>
      </c>
      <c r="AF21" s="3" t="s">
        <v>354</v>
      </c>
      <c r="AG21" s="3" t="s">
        <v>354</v>
      </c>
      <c r="AH21" s="3" t="s">
        <v>354</v>
      </c>
      <c r="AI21" s="3" t="s">
        <v>354</v>
      </c>
      <c r="AJ21" s="3" t="s">
        <v>354</v>
      </c>
      <c r="AK21" s="3" t="s">
        <v>354</v>
      </c>
      <c r="AL21" s="3" t="s">
        <v>354</v>
      </c>
      <c r="AM21" s="3" t="s">
        <v>354</v>
      </c>
      <c r="AN21" s="3" t="s">
        <v>354</v>
      </c>
      <c r="AO21" s="3" t="s">
        <v>354</v>
      </c>
      <c r="AP21" s="3" t="s">
        <v>354</v>
      </c>
      <c r="AQ21" s="3" t="str">
        <f t="shared" si="1"/>
        <v>Yes</v>
      </c>
      <c r="AR21" s="3" t="str">
        <f t="shared" si="1"/>
        <v>Yes</v>
      </c>
      <c r="AS21" s="3" t="str">
        <f t="shared" si="1"/>
        <v>Yes</v>
      </c>
      <c r="AT21" s="3" t="str">
        <f t="shared" si="1"/>
        <v>Yes</v>
      </c>
      <c r="AU21" s="3" t="str">
        <f t="shared" si="1"/>
        <v>Yes</v>
      </c>
    </row>
    <row r="22" spans="1:47" ht="30.75">
      <c r="A22" s="1" t="s">
        <v>255</v>
      </c>
      <c r="B22" s="1" t="s">
        <v>255</v>
      </c>
      <c r="C22" s="26" t="s">
        <v>256</v>
      </c>
      <c r="D22" s="26"/>
      <c r="E22" s="26"/>
      <c r="F22" s="3" t="s">
        <v>354</v>
      </c>
      <c r="G22" s="3" t="s">
        <v>354</v>
      </c>
      <c r="H22" s="3" t="s">
        <v>354</v>
      </c>
      <c r="I22" s="3" t="s">
        <v>354</v>
      </c>
      <c r="J22" s="3" t="s">
        <v>354</v>
      </c>
      <c r="K22" s="3" t="s">
        <v>354</v>
      </c>
      <c r="L22" s="3" t="s">
        <v>354</v>
      </c>
      <c r="M22" s="3" t="s">
        <v>354</v>
      </c>
      <c r="N22" s="3" t="s">
        <v>358</v>
      </c>
      <c r="O22" s="3" t="s">
        <v>354</v>
      </c>
      <c r="P22" s="3" t="s">
        <v>354</v>
      </c>
      <c r="Q22" s="3" t="s">
        <v>358</v>
      </c>
      <c r="R22" s="3" t="s">
        <v>358</v>
      </c>
      <c r="S22" s="3" t="s">
        <v>358</v>
      </c>
      <c r="T22" s="3" t="s">
        <v>358</v>
      </c>
      <c r="U22" s="3" t="s">
        <v>358</v>
      </c>
      <c r="V22" s="3" t="s">
        <v>358</v>
      </c>
      <c r="W22" s="3" t="s">
        <v>358</v>
      </c>
      <c r="X22" s="3" t="s">
        <v>144</v>
      </c>
      <c r="Y22" s="3" t="s">
        <v>354</v>
      </c>
      <c r="Z22" s="3" t="s">
        <v>354</v>
      </c>
      <c r="AA22" s="3" t="s">
        <v>354</v>
      </c>
      <c r="AB22" s="3" t="s">
        <v>354</v>
      </c>
      <c r="AC22" s="3" t="s">
        <v>354</v>
      </c>
      <c r="AD22" s="3" t="s">
        <v>354</v>
      </c>
      <c r="AE22" s="3" t="s">
        <v>354</v>
      </c>
      <c r="AF22" s="3" t="s">
        <v>358</v>
      </c>
      <c r="AG22" s="3" t="s">
        <v>358</v>
      </c>
      <c r="AH22" s="3" t="s">
        <v>358</v>
      </c>
      <c r="AI22" s="3" t="s">
        <v>354</v>
      </c>
      <c r="AJ22" s="3" t="s">
        <v>354</v>
      </c>
      <c r="AK22" s="3" t="s">
        <v>358</v>
      </c>
      <c r="AL22" s="3" t="s">
        <v>358</v>
      </c>
      <c r="AM22" s="3" t="s">
        <v>358</v>
      </c>
      <c r="AN22" s="3" t="s">
        <v>358</v>
      </c>
      <c r="AO22" s="3" t="s">
        <v>354</v>
      </c>
      <c r="AP22" s="3" t="s">
        <v>354</v>
      </c>
      <c r="AQ22" s="3" t="str">
        <f t="shared" si="1"/>
        <v>Yes</v>
      </c>
      <c r="AR22" s="3" t="str">
        <f t="shared" si="1"/>
        <v>Yes</v>
      </c>
      <c r="AS22" s="3" t="str">
        <f t="shared" si="1"/>
        <v>Yes</v>
      </c>
      <c r="AT22" s="3" t="str">
        <f t="shared" si="1"/>
        <v>Yes</v>
      </c>
      <c r="AU22" s="3" t="str">
        <f t="shared" si="1"/>
        <v>Yes</v>
      </c>
    </row>
    <row r="23" spans="1:47" ht="30.75">
      <c r="A23" s="1" t="s">
        <v>257</v>
      </c>
      <c r="B23" s="1" t="s">
        <v>257</v>
      </c>
      <c r="C23" s="26" t="s">
        <v>258</v>
      </c>
      <c r="D23" s="26"/>
      <c r="E23" s="26"/>
      <c r="F23" s="3" t="s">
        <v>354</v>
      </c>
      <c r="G23" s="3" t="s">
        <v>354</v>
      </c>
      <c r="H23" s="3" t="s">
        <v>354</v>
      </c>
      <c r="I23" s="3" t="s">
        <v>354</v>
      </c>
      <c r="J23" s="3" t="s">
        <v>354</v>
      </c>
      <c r="K23" s="3" t="s">
        <v>354</v>
      </c>
      <c r="L23" s="3" t="s">
        <v>354</v>
      </c>
      <c r="M23" s="3" t="s">
        <v>354</v>
      </c>
      <c r="N23" s="3" t="s">
        <v>358</v>
      </c>
      <c r="O23" s="3" t="s">
        <v>354</v>
      </c>
      <c r="P23" s="3" t="s">
        <v>354</v>
      </c>
      <c r="Q23" s="3" t="s">
        <v>358</v>
      </c>
      <c r="R23" s="3" t="s">
        <v>358</v>
      </c>
      <c r="S23" s="3" t="s">
        <v>358</v>
      </c>
      <c r="T23" s="3" t="s">
        <v>358</v>
      </c>
      <c r="U23" s="3" t="s">
        <v>358</v>
      </c>
      <c r="V23" s="3" t="s">
        <v>358</v>
      </c>
      <c r="W23" s="3" t="s">
        <v>358</v>
      </c>
      <c r="X23" s="3" t="s">
        <v>144</v>
      </c>
      <c r="Y23" s="3" t="s">
        <v>354</v>
      </c>
      <c r="Z23" s="3" t="s">
        <v>354</v>
      </c>
      <c r="AA23" s="3" t="s">
        <v>354</v>
      </c>
      <c r="AB23" s="3" t="s">
        <v>354</v>
      </c>
      <c r="AC23" s="3" t="s">
        <v>354</v>
      </c>
      <c r="AD23" s="3" t="s">
        <v>354</v>
      </c>
      <c r="AE23" s="3" t="s">
        <v>354</v>
      </c>
      <c r="AF23" s="3" t="s">
        <v>358</v>
      </c>
      <c r="AG23" s="3" t="s">
        <v>358</v>
      </c>
      <c r="AH23" s="3" t="s">
        <v>358</v>
      </c>
      <c r="AI23" s="3" t="s">
        <v>354</v>
      </c>
      <c r="AJ23" s="3" t="s">
        <v>354</v>
      </c>
      <c r="AK23" s="3" t="s">
        <v>358</v>
      </c>
      <c r="AL23" s="3" t="s">
        <v>358</v>
      </c>
      <c r="AM23" s="3" t="s">
        <v>358</v>
      </c>
      <c r="AN23" s="3" t="s">
        <v>358</v>
      </c>
      <c r="AO23" s="3" t="s">
        <v>354</v>
      </c>
      <c r="AP23" s="3" t="s">
        <v>354</v>
      </c>
      <c r="AQ23" s="3" t="str">
        <f t="shared" si="1"/>
        <v>Yes</v>
      </c>
      <c r="AR23" s="3" t="str">
        <f t="shared" si="1"/>
        <v>Yes</v>
      </c>
      <c r="AS23" s="3" t="str">
        <f t="shared" si="1"/>
        <v>Yes</v>
      </c>
      <c r="AT23" s="3" t="str">
        <f t="shared" si="1"/>
        <v>Yes</v>
      </c>
      <c r="AU23" s="3" t="str">
        <f t="shared" si="1"/>
        <v>Yes</v>
      </c>
    </row>
    <row r="24" spans="1:47" ht="15">
      <c r="A24" s="1" t="s">
        <v>259</v>
      </c>
      <c r="B24" s="1" t="s">
        <v>259</v>
      </c>
      <c r="C24" s="26" t="s">
        <v>260</v>
      </c>
      <c r="D24" s="26"/>
      <c r="E24" s="26"/>
      <c r="F24" s="3" t="s">
        <v>354</v>
      </c>
      <c r="G24" s="3" t="s">
        <v>354</v>
      </c>
      <c r="H24" s="3" t="s">
        <v>354</v>
      </c>
      <c r="I24" s="3" t="s">
        <v>354</v>
      </c>
      <c r="J24" s="3" t="s">
        <v>354</v>
      </c>
      <c r="K24" s="3" t="s">
        <v>354</v>
      </c>
      <c r="L24" s="3" t="s">
        <v>358</v>
      </c>
      <c r="M24" s="3" t="s">
        <v>358</v>
      </c>
      <c r="N24" s="3" t="s">
        <v>358</v>
      </c>
      <c r="O24" s="3" t="s">
        <v>358</v>
      </c>
      <c r="P24" s="3" t="s">
        <v>358</v>
      </c>
      <c r="Q24" s="3" t="s">
        <v>358</v>
      </c>
      <c r="R24" s="3" t="s">
        <v>358</v>
      </c>
      <c r="S24" s="3" t="s">
        <v>358</v>
      </c>
      <c r="T24" s="3" t="s">
        <v>358</v>
      </c>
      <c r="U24" s="3" t="s">
        <v>358</v>
      </c>
      <c r="V24" s="3" t="s">
        <v>358</v>
      </c>
      <c r="W24" s="3" t="s">
        <v>358</v>
      </c>
      <c r="X24" s="3" t="s">
        <v>144</v>
      </c>
      <c r="Y24" s="3" t="s">
        <v>144</v>
      </c>
      <c r="Z24" s="3" t="s">
        <v>354</v>
      </c>
      <c r="AA24" s="3" t="s">
        <v>354</v>
      </c>
      <c r="AB24" s="3" t="s">
        <v>354</v>
      </c>
      <c r="AC24" s="3" t="s">
        <v>354</v>
      </c>
      <c r="AD24" s="3" t="s">
        <v>354</v>
      </c>
      <c r="AE24" s="3" t="s">
        <v>354</v>
      </c>
      <c r="AF24" s="3" t="s">
        <v>358</v>
      </c>
      <c r="AG24" s="3" t="s">
        <v>358</v>
      </c>
      <c r="AH24" s="3" t="s">
        <v>358</v>
      </c>
      <c r="AI24" s="3" t="s">
        <v>354</v>
      </c>
      <c r="AJ24" s="3" t="s">
        <v>358</v>
      </c>
      <c r="AK24" s="3" t="s">
        <v>358</v>
      </c>
      <c r="AL24" s="3" t="s">
        <v>358</v>
      </c>
      <c r="AM24" s="3" t="s">
        <v>358</v>
      </c>
      <c r="AN24" s="3" t="s">
        <v>358</v>
      </c>
      <c r="AO24" s="3" t="s">
        <v>354</v>
      </c>
      <c r="AP24" s="3" t="s">
        <v>354</v>
      </c>
      <c r="AQ24" s="3" t="str">
        <f t="shared" si="1"/>
        <v>Yes</v>
      </c>
      <c r="AR24" s="3" t="str">
        <f t="shared" si="1"/>
        <v>Yes</v>
      </c>
      <c r="AS24" s="3" t="str">
        <f t="shared" si="1"/>
        <v>Yes</v>
      </c>
      <c r="AT24" s="3" t="str">
        <f t="shared" si="1"/>
        <v>Yes</v>
      </c>
      <c r="AU24" s="3" t="str">
        <f t="shared" si="1"/>
        <v>Yes</v>
      </c>
    </row>
    <row r="25" spans="1:47" ht="30.75">
      <c r="A25" s="1" t="s">
        <v>261</v>
      </c>
      <c r="B25" s="1" t="s">
        <v>261</v>
      </c>
      <c r="C25" s="26" t="s">
        <v>262</v>
      </c>
      <c r="D25" s="26"/>
      <c r="E25" s="26"/>
      <c r="F25" s="3" t="s">
        <v>354</v>
      </c>
      <c r="G25" s="3" t="s">
        <v>354</v>
      </c>
      <c r="H25" s="3" t="s">
        <v>354</v>
      </c>
      <c r="I25" s="3" t="s">
        <v>354</v>
      </c>
      <c r="J25" s="3" t="s">
        <v>354</v>
      </c>
      <c r="K25" s="3" t="s">
        <v>354</v>
      </c>
      <c r="L25" s="3" t="s">
        <v>354</v>
      </c>
      <c r="M25" s="3" t="s">
        <v>354</v>
      </c>
      <c r="N25" s="3" t="s">
        <v>358</v>
      </c>
      <c r="O25" s="3" t="s">
        <v>354</v>
      </c>
      <c r="P25" s="3" t="s">
        <v>354</v>
      </c>
      <c r="Q25" s="3" t="s">
        <v>358</v>
      </c>
      <c r="R25" s="3" t="s">
        <v>358</v>
      </c>
      <c r="S25" s="3" t="s">
        <v>358</v>
      </c>
      <c r="T25" s="3" t="s">
        <v>358</v>
      </c>
      <c r="U25" s="3" t="s">
        <v>358</v>
      </c>
      <c r="V25" s="3" t="s">
        <v>358</v>
      </c>
      <c r="W25" s="3" t="s">
        <v>358</v>
      </c>
      <c r="X25" s="3" t="s">
        <v>144</v>
      </c>
      <c r="Y25" s="3" t="s">
        <v>354</v>
      </c>
      <c r="Z25" s="3" t="s">
        <v>354</v>
      </c>
      <c r="AA25" s="3" t="s">
        <v>354</v>
      </c>
      <c r="AB25" s="3" t="s">
        <v>354</v>
      </c>
      <c r="AC25" s="3" t="s">
        <v>354</v>
      </c>
      <c r="AD25" s="3" t="s">
        <v>354</v>
      </c>
      <c r="AE25" s="3" t="s">
        <v>354</v>
      </c>
      <c r="AF25" s="3" t="s">
        <v>354</v>
      </c>
      <c r="AG25" s="3" t="s">
        <v>354</v>
      </c>
      <c r="AH25" s="3" t="s">
        <v>354</v>
      </c>
      <c r="AI25" s="3" t="s">
        <v>354</v>
      </c>
      <c r="AJ25" s="3" t="s">
        <v>354</v>
      </c>
      <c r="AK25" s="3" t="s">
        <v>354</v>
      </c>
      <c r="AL25" s="3" t="s">
        <v>354</v>
      </c>
      <c r="AM25" s="3" t="s">
        <v>354</v>
      </c>
      <c r="AN25" s="3" t="s">
        <v>354</v>
      </c>
      <c r="AO25" s="3" t="s">
        <v>354</v>
      </c>
      <c r="AP25" s="3" t="s">
        <v>354</v>
      </c>
      <c r="AQ25" s="3" t="str">
        <f t="shared" si="1"/>
        <v>Yes</v>
      </c>
      <c r="AR25" s="3" t="str">
        <f t="shared" si="1"/>
        <v>Yes</v>
      </c>
      <c r="AS25" s="3" t="str">
        <f t="shared" si="1"/>
        <v>Yes</v>
      </c>
      <c r="AT25" s="3" t="str">
        <f t="shared" si="1"/>
        <v>Yes</v>
      </c>
      <c r="AU25" s="3" t="str">
        <f t="shared" si="1"/>
        <v>Yes</v>
      </c>
    </row>
    <row r="26" spans="1:47" ht="30.75">
      <c r="A26" s="1" t="s">
        <v>264</v>
      </c>
      <c r="B26" s="1" t="s">
        <v>264</v>
      </c>
      <c r="C26" s="26" t="s">
        <v>265</v>
      </c>
      <c r="D26" s="26"/>
      <c r="E26" s="26"/>
      <c r="F26" s="3" t="s">
        <v>354</v>
      </c>
      <c r="G26" s="3" t="s">
        <v>354</v>
      </c>
      <c r="H26" s="3" t="s">
        <v>354</v>
      </c>
      <c r="I26" s="3" t="s">
        <v>354</v>
      </c>
      <c r="J26" s="3" t="s">
        <v>354</v>
      </c>
      <c r="K26" s="3" t="s">
        <v>354</v>
      </c>
      <c r="L26" s="3" t="s">
        <v>354</v>
      </c>
      <c r="M26" s="3" t="s">
        <v>354</v>
      </c>
      <c r="N26" s="3" t="s">
        <v>354</v>
      </c>
      <c r="O26" s="3" t="s">
        <v>354</v>
      </c>
      <c r="P26" s="3" t="s">
        <v>354</v>
      </c>
      <c r="Q26" s="3" t="s">
        <v>354</v>
      </c>
      <c r="R26" s="3" t="s">
        <v>358</v>
      </c>
      <c r="S26" s="3" t="s">
        <v>358</v>
      </c>
      <c r="T26" s="3" t="s">
        <v>358</v>
      </c>
      <c r="U26" s="3" t="s">
        <v>358</v>
      </c>
      <c r="V26" s="3" t="s">
        <v>358</v>
      </c>
      <c r="W26" s="3" t="s">
        <v>354</v>
      </c>
      <c r="X26" s="3" t="s">
        <v>144</v>
      </c>
      <c r="Y26" s="3" t="s">
        <v>144</v>
      </c>
      <c r="Z26" s="3" t="s">
        <v>354</v>
      </c>
      <c r="AA26" s="3" t="s">
        <v>354</v>
      </c>
      <c r="AB26" s="3" t="s">
        <v>354</v>
      </c>
      <c r="AC26" s="3" t="s">
        <v>354</v>
      </c>
      <c r="AD26" s="3" t="s">
        <v>354</v>
      </c>
      <c r="AE26" s="3" t="s">
        <v>354</v>
      </c>
      <c r="AF26" s="3" t="s">
        <v>354</v>
      </c>
      <c r="AG26" s="3" t="s">
        <v>354</v>
      </c>
      <c r="AH26" s="3" t="s">
        <v>354</v>
      </c>
      <c r="AI26" s="3" t="s">
        <v>354</v>
      </c>
      <c r="AJ26" s="3" t="s">
        <v>354</v>
      </c>
      <c r="AK26" s="3" t="s">
        <v>354</v>
      </c>
      <c r="AL26" s="3" t="s">
        <v>354</v>
      </c>
      <c r="AM26" s="3" t="s">
        <v>354</v>
      </c>
      <c r="AN26" s="3" t="s">
        <v>354</v>
      </c>
      <c r="AO26" s="3" t="s">
        <v>354</v>
      </c>
      <c r="AP26" s="3" t="s">
        <v>354</v>
      </c>
      <c r="AQ26" s="3" t="str">
        <f t="shared" si="1"/>
        <v>Yes</v>
      </c>
      <c r="AR26" s="3" t="str">
        <f t="shared" si="1"/>
        <v>Yes</v>
      </c>
      <c r="AS26" s="3" t="str">
        <f t="shared" si="1"/>
        <v>Yes</v>
      </c>
      <c r="AT26" s="3" t="str">
        <f t="shared" si="1"/>
        <v>Yes</v>
      </c>
      <c r="AU26" s="3" t="str">
        <f t="shared" si="1"/>
        <v>Yes</v>
      </c>
    </row>
    <row r="27" spans="1:47" ht="30.75">
      <c r="A27" s="1" t="s">
        <v>209</v>
      </c>
      <c r="B27" s="1" t="s">
        <v>209</v>
      </c>
      <c r="C27" s="26" t="s">
        <v>376</v>
      </c>
      <c r="D27" s="26"/>
      <c r="E27" s="26"/>
      <c r="F27" s="3" t="s">
        <v>354</v>
      </c>
      <c r="G27" s="3" t="s">
        <v>354</v>
      </c>
      <c r="H27" s="3" t="s">
        <v>354</v>
      </c>
      <c r="I27" s="3" t="s">
        <v>354</v>
      </c>
      <c r="J27" s="3" t="s">
        <v>354</v>
      </c>
      <c r="K27" s="3" t="s">
        <v>354</v>
      </c>
      <c r="L27" s="3" t="s">
        <v>354</v>
      </c>
      <c r="M27" s="3" t="s">
        <v>354</v>
      </c>
      <c r="N27" s="3" t="s">
        <v>354</v>
      </c>
      <c r="O27" s="3" t="s">
        <v>354</v>
      </c>
      <c r="P27" s="3" t="s">
        <v>354</v>
      </c>
      <c r="Q27" s="3" t="s">
        <v>354</v>
      </c>
      <c r="R27" s="3" t="s">
        <v>354</v>
      </c>
      <c r="S27" s="3" t="s">
        <v>354</v>
      </c>
      <c r="T27" s="3" t="s">
        <v>354</v>
      </c>
      <c r="U27" s="3" t="s">
        <v>354</v>
      </c>
      <c r="V27" s="3" t="s">
        <v>354</v>
      </c>
      <c r="W27" s="3" t="s">
        <v>354</v>
      </c>
      <c r="X27" s="3" t="s">
        <v>354</v>
      </c>
      <c r="Y27" s="3" t="s">
        <v>354</v>
      </c>
      <c r="Z27" s="3" t="s">
        <v>354</v>
      </c>
      <c r="AA27" s="3" t="s">
        <v>354</v>
      </c>
      <c r="AB27" s="3" t="s">
        <v>354</v>
      </c>
      <c r="AC27" s="3" t="s">
        <v>354</v>
      </c>
      <c r="AD27" s="3" t="s">
        <v>354</v>
      </c>
      <c r="AE27" s="3" t="s">
        <v>354</v>
      </c>
      <c r="AF27" s="3" t="s">
        <v>354</v>
      </c>
      <c r="AG27" s="3" t="s">
        <v>354</v>
      </c>
      <c r="AH27" s="3" t="s">
        <v>354</v>
      </c>
      <c r="AI27" s="3" t="s">
        <v>354</v>
      </c>
      <c r="AJ27" s="3" t="s">
        <v>354</v>
      </c>
      <c r="AK27" s="3" t="s">
        <v>354</v>
      </c>
      <c r="AL27" s="3" t="s">
        <v>354</v>
      </c>
      <c r="AM27" s="3" t="s">
        <v>354</v>
      </c>
      <c r="AN27" s="3" t="s">
        <v>354</v>
      </c>
      <c r="AO27" s="3" t="s">
        <v>354</v>
      </c>
      <c r="AP27" s="3" t="s">
        <v>354</v>
      </c>
      <c r="AQ27" s="3" t="str">
        <f t="shared" si="1"/>
        <v>Yes</v>
      </c>
      <c r="AR27" s="3" t="str">
        <f t="shared" si="1"/>
        <v>Yes</v>
      </c>
      <c r="AS27" s="3" t="str">
        <f t="shared" si="1"/>
        <v>Yes</v>
      </c>
      <c r="AT27" s="3" t="str">
        <f t="shared" si="1"/>
        <v>Yes</v>
      </c>
      <c r="AU27" s="3" t="str">
        <f t="shared" si="1"/>
        <v>Yes</v>
      </c>
    </row>
    <row r="28" spans="1:47" ht="30.75">
      <c r="A28" s="1" t="s">
        <v>211</v>
      </c>
      <c r="B28" s="1" t="s">
        <v>211</v>
      </c>
      <c r="C28" s="26" t="s">
        <v>377</v>
      </c>
      <c r="D28" s="26"/>
      <c r="E28" s="26"/>
      <c r="F28" s="3" t="s">
        <v>354</v>
      </c>
      <c r="G28" s="3" t="s">
        <v>354</v>
      </c>
      <c r="H28" s="3" t="s">
        <v>354</v>
      </c>
      <c r="I28" s="3" t="s">
        <v>354</v>
      </c>
      <c r="J28" s="3" t="s">
        <v>354</v>
      </c>
      <c r="K28" s="3" t="s">
        <v>354</v>
      </c>
      <c r="L28" s="3" t="s">
        <v>354</v>
      </c>
      <c r="M28" s="3" t="s">
        <v>354</v>
      </c>
      <c r="N28" s="3" t="s">
        <v>358</v>
      </c>
      <c r="O28" s="3" t="s">
        <v>354</v>
      </c>
      <c r="P28" s="3" t="s">
        <v>354</v>
      </c>
      <c r="Q28" s="3" t="s">
        <v>358</v>
      </c>
      <c r="R28" s="3" t="s">
        <v>358</v>
      </c>
      <c r="S28" s="3" t="s">
        <v>358</v>
      </c>
      <c r="T28" s="3" t="s">
        <v>358</v>
      </c>
      <c r="U28" s="3" t="s">
        <v>358</v>
      </c>
      <c r="V28" s="3" t="s">
        <v>358</v>
      </c>
      <c r="W28" s="3" t="s">
        <v>358</v>
      </c>
      <c r="X28" s="3" t="s">
        <v>144</v>
      </c>
      <c r="Y28" s="3" t="s">
        <v>354</v>
      </c>
      <c r="Z28" s="3" t="s">
        <v>354</v>
      </c>
      <c r="AA28" s="3" t="s">
        <v>354</v>
      </c>
      <c r="AB28" s="3" t="s">
        <v>354</v>
      </c>
      <c r="AC28" s="3" t="s">
        <v>354</v>
      </c>
      <c r="AD28" s="3" t="s">
        <v>354</v>
      </c>
      <c r="AE28" s="3" t="s">
        <v>354</v>
      </c>
      <c r="AF28" s="3" t="s">
        <v>354</v>
      </c>
      <c r="AG28" s="3" t="s">
        <v>354</v>
      </c>
      <c r="AH28" s="3" t="s">
        <v>354</v>
      </c>
      <c r="AI28" s="3" t="s">
        <v>354</v>
      </c>
      <c r="AJ28" s="3" t="s">
        <v>354</v>
      </c>
      <c r="AK28" s="3" t="s">
        <v>354</v>
      </c>
      <c r="AL28" s="3" t="s">
        <v>354</v>
      </c>
      <c r="AM28" s="3" t="s">
        <v>354</v>
      </c>
      <c r="AN28" s="3" t="s">
        <v>354</v>
      </c>
      <c r="AO28" s="3" t="s">
        <v>354</v>
      </c>
      <c r="AP28" s="3" t="s">
        <v>354</v>
      </c>
      <c r="AQ28" s="3" t="str">
        <f t="shared" si="1"/>
        <v>Yes</v>
      </c>
      <c r="AR28" s="3" t="str">
        <f t="shared" si="1"/>
        <v>Yes</v>
      </c>
      <c r="AS28" s="3" t="str">
        <f t="shared" si="1"/>
        <v>Yes</v>
      </c>
      <c r="AT28" s="3" t="str">
        <f t="shared" si="1"/>
        <v>Yes</v>
      </c>
      <c r="AU28" s="3" t="str">
        <f t="shared" si="1"/>
        <v>Yes</v>
      </c>
    </row>
    <row r="29" spans="1:47" ht="15">
      <c r="A29" s="1" t="s">
        <v>213</v>
      </c>
      <c r="B29" s="1" t="s">
        <v>213</v>
      </c>
      <c r="C29" s="26" t="s">
        <v>378</v>
      </c>
      <c r="D29" s="26"/>
      <c r="E29" s="26"/>
      <c r="F29" s="3" t="s">
        <v>354</v>
      </c>
      <c r="G29" s="3" t="s">
        <v>354</v>
      </c>
      <c r="H29" s="3" t="s">
        <v>354</v>
      </c>
      <c r="I29" s="3" t="s">
        <v>354</v>
      </c>
      <c r="J29" s="3" t="s">
        <v>354</v>
      </c>
      <c r="K29" s="3" t="s">
        <v>354</v>
      </c>
      <c r="L29" s="3" t="s">
        <v>354</v>
      </c>
      <c r="M29" s="3" t="s">
        <v>354</v>
      </c>
      <c r="N29" s="3" t="s">
        <v>358</v>
      </c>
      <c r="O29" s="3" t="s">
        <v>354</v>
      </c>
      <c r="P29" s="3" t="s">
        <v>354</v>
      </c>
      <c r="Q29" s="3" t="s">
        <v>358</v>
      </c>
      <c r="R29" s="3" t="s">
        <v>358</v>
      </c>
      <c r="S29" s="3" t="s">
        <v>358</v>
      </c>
      <c r="T29" s="3" t="s">
        <v>358</v>
      </c>
      <c r="U29" s="3" t="s">
        <v>358</v>
      </c>
      <c r="V29" s="3" t="s">
        <v>358</v>
      </c>
      <c r="W29" s="3" t="s">
        <v>358</v>
      </c>
      <c r="X29" s="3" t="s">
        <v>144</v>
      </c>
      <c r="Y29" s="3" t="s">
        <v>354</v>
      </c>
      <c r="Z29" s="3" t="s">
        <v>354</v>
      </c>
      <c r="AA29" s="3" t="s">
        <v>354</v>
      </c>
      <c r="AB29" s="3" t="s">
        <v>354</v>
      </c>
      <c r="AC29" s="3" t="s">
        <v>354</v>
      </c>
      <c r="AD29" s="3" t="s">
        <v>354</v>
      </c>
      <c r="AE29" s="3" t="s">
        <v>354</v>
      </c>
      <c r="AF29" s="3" t="s">
        <v>354</v>
      </c>
      <c r="AG29" s="3" t="s">
        <v>354</v>
      </c>
      <c r="AH29" s="3" t="s">
        <v>354</v>
      </c>
      <c r="AI29" s="3" t="s">
        <v>354</v>
      </c>
      <c r="AJ29" s="3" t="s">
        <v>354</v>
      </c>
      <c r="AK29" s="3" t="s">
        <v>354</v>
      </c>
      <c r="AL29" s="3" t="s">
        <v>354</v>
      </c>
      <c r="AM29" s="3" t="s">
        <v>354</v>
      </c>
      <c r="AN29" s="3" t="s">
        <v>354</v>
      </c>
      <c r="AO29" s="3" t="s">
        <v>354</v>
      </c>
      <c r="AP29" s="3" t="s">
        <v>354</v>
      </c>
      <c r="AQ29" s="3" t="str">
        <f t="shared" si="1"/>
        <v>Yes</v>
      </c>
      <c r="AR29" s="3" t="str">
        <f t="shared" si="1"/>
        <v>Yes</v>
      </c>
      <c r="AS29" s="3" t="str">
        <f t="shared" si="1"/>
        <v>Yes</v>
      </c>
      <c r="AT29" s="3" t="str">
        <f t="shared" si="1"/>
        <v>Yes</v>
      </c>
      <c r="AU29" s="3" t="str">
        <f t="shared" si="1"/>
        <v>Yes</v>
      </c>
    </row>
    <row r="30" spans="1:47" ht="15">
      <c r="A30" s="1" t="s">
        <v>215</v>
      </c>
      <c r="B30" s="1" t="s">
        <v>215</v>
      </c>
      <c r="C30" s="26" t="s">
        <v>379</v>
      </c>
      <c r="D30" s="26"/>
      <c r="E30" s="26"/>
      <c r="F30" s="3" t="s">
        <v>354</v>
      </c>
      <c r="G30" s="3" t="s">
        <v>354</v>
      </c>
      <c r="H30" s="3" t="s">
        <v>354</v>
      </c>
      <c r="I30" s="3" t="s">
        <v>354</v>
      </c>
      <c r="J30" s="3" t="s">
        <v>354</v>
      </c>
      <c r="K30" s="3" t="s">
        <v>354</v>
      </c>
      <c r="L30" s="3" t="s">
        <v>354</v>
      </c>
      <c r="M30" s="3" t="s">
        <v>354</v>
      </c>
      <c r="N30" s="3" t="s">
        <v>354</v>
      </c>
      <c r="O30" s="3" t="s">
        <v>354</v>
      </c>
      <c r="P30" s="3" t="s">
        <v>354</v>
      </c>
      <c r="Q30" s="3" t="s">
        <v>354</v>
      </c>
      <c r="R30" s="3" t="s">
        <v>354</v>
      </c>
      <c r="S30" s="3" t="s">
        <v>354</v>
      </c>
      <c r="T30" s="3" t="s">
        <v>354</v>
      </c>
      <c r="U30" s="3" t="s">
        <v>354</v>
      </c>
      <c r="V30" s="3" t="s">
        <v>354</v>
      </c>
      <c r="W30" s="3" t="s">
        <v>354</v>
      </c>
      <c r="X30" s="3" t="s">
        <v>354</v>
      </c>
      <c r="Y30" s="3" t="s">
        <v>354</v>
      </c>
      <c r="Z30" s="3" t="s">
        <v>354</v>
      </c>
      <c r="AA30" s="3" t="s">
        <v>354</v>
      </c>
      <c r="AB30" s="3" t="s">
        <v>354</v>
      </c>
      <c r="AC30" s="3" t="s">
        <v>354</v>
      </c>
      <c r="AD30" s="3" t="s">
        <v>354</v>
      </c>
      <c r="AE30" s="3" t="s">
        <v>354</v>
      </c>
      <c r="AF30" s="3" t="s">
        <v>354</v>
      </c>
      <c r="AG30" s="3" t="s">
        <v>354</v>
      </c>
      <c r="AH30" s="3" t="s">
        <v>354</v>
      </c>
      <c r="AI30" s="3" t="s">
        <v>354</v>
      </c>
      <c r="AJ30" s="3" t="s">
        <v>354</v>
      </c>
      <c r="AK30" s="3" t="s">
        <v>354</v>
      </c>
      <c r="AL30" s="3" t="s">
        <v>354</v>
      </c>
      <c r="AM30" s="3" t="s">
        <v>354</v>
      </c>
      <c r="AN30" s="3" t="s">
        <v>354</v>
      </c>
      <c r="AO30" s="3" t="s">
        <v>354</v>
      </c>
      <c r="AP30" s="3" t="s">
        <v>354</v>
      </c>
      <c r="AQ30" s="3" t="str">
        <f t="shared" si="1"/>
        <v>Yes</v>
      </c>
      <c r="AR30" s="3" t="str">
        <f t="shared" si="1"/>
        <v>Yes</v>
      </c>
      <c r="AS30" s="3" t="str">
        <f t="shared" si="1"/>
        <v>Yes</v>
      </c>
      <c r="AT30" s="3" t="str">
        <f t="shared" si="1"/>
        <v>Yes</v>
      </c>
      <c r="AU30" s="3" t="str">
        <f t="shared" si="1"/>
        <v>Yes</v>
      </c>
    </row>
    <row r="31" spans="1:47" ht="30.75">
      <c r="A31" s="1" t="s">
        <v>217</v>
      </c>
      <c r="B31" s="1" t="s">
        <v>217</v>
      </c>
      <c r="C31" s="26" t="s">
        <v>380</v>
      </c>
      <c r="D31" s="26"/>
      <c r="E31" s="26"/>
      <c r="F31" s="3" t="s">
        <v>354</v>
      </c>
      <c r="G31" s="3" t="s">
        <v>354</v>
      </c>
      <c r="H31" s="3" t="s">
        <v>354</v>
      </c>
      <c r="I31" s="3" t="s">
        <v>354</v>
      </c>
      <c r="J31" s="3" t="s">
        <v>354</v>
      </c>
      <c r="K31" s="3" t="s">
        <v>354</v>
      </c>
      <c r="L31" s="3" t="s">
        <v>354</v>
      </c>
      <c r="M31" s="3" t="s">
        <v>354</v>
      </c>
      <c r="N31" s="3" t="s">
        <v>354</v>
      </c>
      <c r="O31" s="3" t="s">
        <v>354</v>
      </c>
      <c r="P31" s="3" t="s">
        <v>354</v>
      </c>
      <c r="Q31" s="3" t="s">
        <v>354</v>
      </c>
      <c r="R31" s="3" t="s">
        <v>354</v>
      </c>
      <c r="S31" s="3" t="s">
        <v>354</v>
      </c>
      <c r="T31" s="3" t="s">
        <v>354</v>
      </c>
      <c r="U31" s="3" t="s">
        <v>354</v>
      </c>
      <c r="V31" s="3" t="s">
        <v>354</v>
      </c>
      <c r="W31" s="3" t="s">
        <v>354</v>
      </c>
      <c r="X31" s="3" t="s">
        <v>354</v>
      </c>
      <c r="Y31" s="3" t="s">
        <v>354</v>
      </c>
      <c r="Z31" s="3" t="s">
        <v>354</v>
      </c>
      <c r="AA31" s="3" t="s">
        <v>354</v>
      </c>
      <c r="AB31" s="3" t="s">
        <v>354</v>
      </c>
      <c r="AC31" s="3" t="s">
        <v>354</v>
      </c>
      <c r="AD31" s="3" t="s">
        <v>354</v>
      </c>
      <c r="AE31" s="3" t="s">
        <v>354</v>
      </c>
      <c r="AF31" s="3" t="s">
        <v>354</v>
      </c>
      <c r="AG31" s="3" t="s">
        <v>354</v>
      </c>
      <c r="AH31" s="3" t="s">
        <v>354</v>
      </c>
      <c r="AI31" s="3" t="s">
        <v>354</v>
      </c>
      <c r="AJ31" s="3" t="s">
        <v>354</v>
      </c>
      <c r="AK31" s="3" t="s">
        <v>354</v>
      </c>
      <c r="AL31" s="3" t="s">
        <v>354</v>
      </c>
      <c r="AM31" s="3" t="s">
        <v>354</v>
      </c>
      <c r="AN31" s="3" t="s">
        <v>354</v>
      </c>
      <c r="AO31" s="3" t="s">
        <v>354</v>
      </c>
      <c r="AP31" s="3" t="s">
        <v>354</v>
      </c>
      <c r="AQ31" s="3" t="str">
        <f t="shared" si="1"/>
        <v>Yes</v>
      </c>
      <c r="AR31" s="3" t="str">
        <f t="shared" si="1"/>
        <v>Yes</v>
      </c>
      <c r="AS31" s="3" t="str">
        <f t="shared" si="1"/>
        <v>Yes</v>
      </c>
      <c r="AT31" s="3" t="str">
        <f t="shared" si="1"/>
        <v>Yes</v>
      </c>
      <c r="AU31" s="3" t="str">
        <f t="shared" si="1"/>
        <v>Yes</v>
      </c>
    </row>
    <row r="32" spans="1:47" ht="30.75">
      <c r="A32" s="1" t="s">
        <v>266</v>
      </c>
      <c r="B32" s="1" t="s">
        <v>266</v>
      </c>
      <c r="C32" s="26" t="s">
        <v>267</v>
      </c>
      <c r="D32" s="26"/>
      <c r="E32" s="26"/>
      <c r="F32" s="3" t="s">
        <v>354</v>
      </c>
      <c r="G32" s="3" t="s">
        <v>354</v>
      </c>
      <c r="H32" s="3" t="s">
        <v>354</v>
      </c>
      <c r="I32" s="3" t="s">
        <v>354</v>
      </c>
      <c r="J32" s="3" t="s">
        <v>354</v>
      </c>
      <c r="K32" s="3" t="s">
        <v>354</v>
      </c>
      <c r="L32" s="3" t="s">
        <v>354</v>
      </c>
      <c r="M32" s="3" t="s">
        <v>354</v>
      </c>
      <c r="N32" s="3" t="s">
        <v>354</v>
      </c>
      <c r="O32" s="3" t="s">
        <v>354</v>
      </c>
      <c r="P32" s="3" t="s">
        <v>354</v>
      </c>
      <c r="Q32" s="3" t="s">
        <v>354</v>
      </c>
      <c r="R32" s="3" t="s">
        <v>354</v>
      </c>
      <c r="S32" s="3" t="s">
        <v>354</v>
      </c>
      <c r="T32" s="3" t="s">
        <v>354</v>
      </c>
      <c r="U32" s="3" t="s">
        <v>354</v>
      </c>
      <c r="V32" s="3" t="s">
        <v>354</v>
      </c>
      <c r="W32" s="3" t="s">
        <v>354</v>
      </c>
      <c r="X32" s="3" t="s">
        <v>354</v>
      </c>
      <c r="Y32" s="3" t="s">
        <v>144</v>
      </c>
      <c r="Z32" s="3" t="s">
        <v>354</v>
      </c>
      <c r="AA32" s="3" t="s">
        <v>354</v>
      </c>
      <c r="AB32" s="3" t="s">
        <v>354</v>
      </c>
      <c r="AC32" s="3" t="s">
        <v>354</v>
      </c>
      <c r="AD32" s="3" t="s">
        <v>354</v>
      </c>
      <c r="AE32" s="3" t="s">
        <v>354</v>
      </c>
      <c r="AF32" s="3" t="s">
        <v>354</v>
      </c>
      <c r="AG32" s="3" t="s">
        <v>354</v>
      </c>
      <c r="AH32" s="3" t="s">
        <v>354</v>
      </c>
      <c r="AI32" s="3" t="s">
        <v>354</v>
      </c>
      <c r="AJ32" s="3" t="s">
        <v>354</v>
      </c>
      <c r="AK32" s="3" t="s">
        <v>354</v>
      </c>
      <c r="AL32" s="3" t="s">
        <v>354</v>
      </c>
      <c r="AM32" s="3" t="s">
        <v>354</v>
      </c>
      <c r="AN32" s="3" t="s">
        <v>354</v>
      </c>
      <c r="AO32" s="3" t="s">
        <v>354</v>
      </c>
      <c r="AP32" s="3" t="s">
        <v>354</v>
      </c>
      <c r="AQ32" s="3" t="str">
        <f t="shared" si="1"/>
        <v>Yes</v>
      </c>
      <c r="AR32" s="3" t="str">
        <f t="shared" si="1"/>
        <v>Yes</v>
      </c>
      <c r="AS32" s="3" t="str">
        <f t="shared" si="1"/>
        <v>Yes</v>
      </c>
      <c r="AT32" s="3" t="str">
        <f t="shared" si="1"/>
        <v>Yes</v>
      </c>
      <c r="AU32" s="3" t="str">
        <f t="shared" si="1"/>
        <v>Yes</v>
      </c>
    </row>
    <row r="33" spans="1:47" ht="30.75">
      <c r="A33" s="1" t="s">
        <v>268</v>
      </c>
      <c r="B33" s="1" t="s">
        <v>268</v>
      </c>
      <c r="C33" s="26" t="s">
        <v>269</v>
      </c>
      <c r="D33" s="26"/>
      <c r="E33" s="26"/>
      <c r="F33" s="3" t="s">
        <v>354</v>
      </c>
      <c r="G33" s="3" t="s">
        <v>354</v>
      </c>
      <c r="H33" s="3" t="s">
        <v>354</v>
      </c>
      <c r="I33" s="3" t="s">
        <v>354</v>
      </c>
      <c r="J33" s="3" t="s">
        <v>354</v>
      </c>
      <c r="K33" s="3" t="s">
        <v>354</v>
      </c>
      <c r="L33" s="3" t="s">
        <v>354</v>
      </c>
      <c r="M33" s="3" t="s">
        <v>354</v>
      </c>
      <c r="N33" s="3" t="s">
        <v>354</v>
      </c>
      <c r="O33" s="3" t="s">
        <v>354</v>
      </c>
      <c r="P33" s="3" t="s">
        <v>354</v>
      </c>
      <c r="Q33" s="3" t="s">
        <v>354</v>
      </c>
      <c r="R33" s="3" t="s">
        <v>358</v>
      </c>
      <c r="S33" s="3" t="s">
        <v>354</v>
      </c>
      <c r="T33" s="3" t="s">
        <v>354</v>
      </c>
      <c r="U33" s="3" t="s">
        <v>354</v>
      </c>
      <c r="V33" s="3" t="s">
        <v>354</v>
      </c>
      <c r="W33" s="3" t="s">
        <v>354</v>
      </c>
      <c r="X33" s="3" t="s">
        <v>144</v>
      </c>
      <c r="Y33" s="3" t="s">
        <v>144</v>
      </c>
      <c r="Z33" s="3" t="s">
        <v>354</v>
      </c>
      <c r="AA33" s="3" t="s">
        <v>354</v>
      </c>
      <c r="AB33" s="3" t="s">
        <v>354</v>
      </c>
      <c r="AC33" s="3" t="s">
        <v>354</v>
      </c>
      <c r="AD33" s="3" t="s">
        <v>354</v>
      </c>
      <c r="AE33" s="3" t="s">
        <v>354</v>
      </c>
      <c r="AF33" s="3" t="s">
        <v>354</v>
      </c>
      <c r="AG33" s="3" t="s">
        <v>354</v>
      </c>
      <c r="AH33" s="3" t="s">
        <v>354</v>
      </c>
      <c r="AI33" s="3" t="s">
        <v>354</v>
      </c>
      <c r="AJ33" s="3" t="s">
        <v>354</v>
      </c>
      <c r="AK33" s="3" t="s">
        <v>354</v>
      </c>
      <c r="AL33" s="3" t="s">
        <v>354</v>
      </c>
      <c r="AM33" s="3" t="s">
        <v>354</v>
      </c>
      <c r="AN33" s="3" t="s">
        <v>354</v>
      </c>
      <c r="AO33" s="3" t="s">
        <v>354</v>
      </c>
      <c r="AP33" s="3" t="s">
        <v>354</v>
      </c>
      <c r="AQ33" s="3" t="str">
        <f t="shared" si="1"/>
        <v>Yes</v>
      </c>
      <c r="AR33" s="3" t="str">
        <f t="shared" si="1"/>
        <v>Yes</v>
      </c>
      <c r="AS33" s="3" t="str">
        <f t="shared" si="1"/>
        <v>Yes</v>
      </c>
      <c r="AT33" s="3" t="str">
        <f t="shared" si="1"/>
        <v>Yes</v>
      </c>
      <c r="AU33" s="3" t="str">
        <f t="shared" si="1"/>
        <v>Yes</v>
      </c>
    </row>
    <row r="34" spans="1:47" ht="30.75">
      <c r="A34" s="1" t="s">
        <v>270</v>
      </c>
      <c r="B34" s="1" t="s">
        <v>270</v>
      </c>
      <c r="C34" s="26" t="s">
        <v>271</v>
      </c>
      <c r="D34" s="26"/>
      <c r="E34" s="26"/>
      <c r="F34" s="3" t="s">
        <v>354</v>
      </c>
      <c r="G34" s="3" t="s">
        <v>354</v>
      </c>
      <c r="H34" s="3" t="s">
        <v>354</v>
      </c>
      <c r="I34" s="3" t="s">
        <v>354</v>
      </c>
      <c r="J34" s="3" t="s">
        <v>354</v>
      </c>
      <c r="K34" s="3" t="s">
        <v>354</v>
      </c>
      <c r="L34" s="3" t="s">
        <v>354</v>
      </c>
      <c r="M34" s="3" t="s">
        <v>354</v>
      </c>
      <c r="N34" s="3" t="s">
        <v>354</v>
      </c>
      <c r="O34" s="3" t="s">
        <v>354</v>
      </c>
      <c r="P34" s="3" t="s">
        <v>354</v>
      </c>
      <c r="Q34" s="3" t="s">
        <v>354</v>
      </c>
      <c r="R34" s="3" t="s">
        <v>358</v>
      </c>
      <c r="S34" s="3" t="s">
        <v>354</v>
      </c>
      <c r="T34" s="3" t="s">
        <v>354</v>
      </c>
      <c r="U34" s="3" t="s">
        <v>354</v>
      </c>
      <c r="V34" s="3" t="s">
        <v>354</v>
      </c>
      <c r="W34" s="3" t="s">
        <v>354</v>
      </c>
      <c r="X34" s="3" t="s">
        <v>144</v>
      </c>
      <c r="Y34" s="3" t="s">
        <v>354</v>
      </c>
      <c r="Z34" s="3" t="s">
        <v>354</v>
      </c>
      <c r="AA34" s="3" t="s">
        <v>354</v>
      </c>
      <c r="AB34" s="3" t="s">
        <v>354</v>
      </c>
      <c r="AC34" s="3" t="s">
        <v>354</v>
      </c>
      <c r="AD34" s="3" t="s">
        <v>354</v>
      </c>
      <c r="AE34" s="3" t="s">
        <v>354</v>
      </c>
      <c r="AF34" s="3" t="s">
        <v>354</v>
      </c>
      <c r="AG34" s="3" t="s">
        <v>354</v>
      </c>
      <c r="AH34" s="3" t="s">
        <v>354</v>
      </c>
      <c r="AI34" s="3" t="s">
        <v>354</v>
      </c>
      <c r="AJ34" s="3" t="s">
        <v>354</v>
      </c>
      <c r="AK34" s="3" t="s">
        <v>354</v>
      </c>
      <c r="AL34" s="3" t="s">
        <v>354</v>
      </c>
      <c r="AM34" s="3" t="s">
        <v>354</v>
      </c>
      <c r="AN34" s="3" t="s">
        <v>354</v>
      </c>
      <c r="AO34" s="3" t="s">
        <v>354</v>
      </c>
      <c r="AP34" s="3" t="s">
        <v>354</v>
      </c>
      <c r="AQ34" s="3" t="str">
        <f t="shared" si="1"/>
        <v>Yes</v>
      </c>
      <c r="AR34" s="3" t="str">
        <f t="shared" si="1"/>
        <v>Yes</v>
      </c>
      <c r="AS34" s="3" t="str">
        <f t="shared" si="1"/>
        <v>Yes</v>
      </c>
      <c r="AT34" s="3" t="str">
        <f t="shared" si="1"/>
        <v>Yes</v>
      </c>
      <c r="AU34" s="3" t="str">
        <f t="shared" si="1"/>
        <v>Yes</v>
      </c>
    </row>
    <row r="35" spans="1:47" ht="30.75">
      <c r="A35" s="1" t="s">
        <v>272</v>
      </c>
      <c r="B35" s="1" t="s">
        <v>272</v>
      </c>
      <c r="C35" s="26" t="s">
        <v>273</v>
      </c>
      <c r="D35" s="26"/>
      <c r="E35" s="26"/>
      <c r="F35" s="3" t="s">
        <v>354</v>
      </c>
      <c r="G35" s="3" t="s">
        <v>354</v>
      </c>
      <c r="H35" s="3" t="s">
        <v>354</v>
      </c>
      <c r="I35" s="3" t="s">
        <v>354</v>
      </c>
      <c r="J35" s="3" t="s">
        <v>354</v>
      </c>
      <c r="K35" s="3" t="s">
        <v>354</v>
      </c>
      <c r="L35" s="3" t="s">
        <v>354</v>
      </c>
      <c r="M35" s="3" t="s">
        <v>354</v>
      </c>
      <c r="N35" s="3" t="s">
        <v>358</v>
      </c>
      <c r="O35" s="3" t="s">
        <v>354</v>
      </c>
      <c r="P35" s="3" t="s">
        <v>354</v>
      </c>
      <c r="Q35" s="3" t="s">
        <v>358</v>
      </c>
      <c r="R35" s="3" t="s">
        <v>358</v>
      </c>
      <c r="S35" s="3" t="s">
        <v>358</v>
      </c>
      <c r="T35" s="3" t="s">
        <v>358</v>
      </c>
      <c r="U35" s="3" t="s">
        <v>358</v>
      </c>
      <c r="V35" s="3" t="s">
        <v>358</v>
      </c>
      <c r="W35" s="3" t="s">
        <v>358</v>
      </c>
      <c r="X35" s="3" t="s">
        <v>144</v>
      </c>
      <c r="Y35" s="3" t="s">
        <v>354</v>
      </c>
      <c r="Z35" s="3" t="s">
        <v>354</v>
      </c>
      <c r="AA35" s="3" t="s">
        <v>354</v>
      </c>
      <c r="AB35" s="3" t="s">
        <v>354</v>
      </c>
      <c r="AC35" s="3" t="s">
        <v>354</v>
      </c>
      <c r="AD35" s="3" t="s">
        <v>354</v>
      </c>
      <c r="AE35" s="3" t="s">
        <v>354</v>
      </c>
      <c r="AF35" s="3" t="s">
        <v>354</v>
      </c>
      <c r="AG35" s="3" t="s">
        <v>354</v>
      </c>
      <c r="AH35" s="3" t="s">
        <v>354</v>
      </c>
      <c r="AI35" s="3" t="s">
        <v>354</v>
      </c>
      <c r="AJ35" s="3" t="s">
        <v>354</v>
      </c>
      <c r="AK35" s="3" t="s">
        <v>354</v>
      </c>
      <c r="AL35" s="3" t="s">
        <v>354</v>
      </c>
      <c r="AM35" s="3" t="s">
        <v>354</v>
      </c>
      <c r="AN35" s="3" t="s">
        <v>354</v>
      </c>
      <c r="AO35" s="3" t="s">
        <v>354</v>
      </c>
      <c r="AP35" s="3" t="s">
        <v>354</v>
      </c>
      <c r="AQ35" s="3" t="str">
        <f t="shared" si="1"/>
        <v>Yes</v>
      </c>
      <c r="AR35" s="3" t="str">
        <f t="shared" si="1"/>
        <v>Yes</v>
      </c>
      <c r="AS35" s="3" t="str">
        <f t="shared" si="1"/>
        <v>Yes</v>
      </c>
      <c r="AT35" s="3" t="str">
        <f t="shared" si="1"/>
        <v>Yes</v>
      </c>
      <c r="AU35" s="3" t="str">
        <f t="shared" si="1"/>
        <v>Yes</v>
      </c>
    </row>
    <row r="36" spans="1:47" ht="15">
      <c r="A36" s="1" t="s">
        <v>274</v>
      </c>
      <c r="B36" s="1" t="s">
        <v>274</v>
      </c>
      <c r="C36" s="26" t="s">
        <v>275</v>
      </c>
      <c r="D36" s="26"/>
      <c r="E36" s="26"/>
      <c r="F36" s="3" t="s">
        <v>354</v>
      </c>
      <c r="G36" s="3" t="s">
        <v>354</v>
      </c>
      <c r="H36" s="3" t="s">
        <v>354</v>
      </c>
      <c r="I36" s="3" t="s">
        <v>354</v>
      </c>
      <c r="J36" s="3" t="s">
        <v>354</v>
      </c>
      <c r="K36" s="3" t="s">
        <v>354</v>
      </c>
      <c r="L36" s="3" t="s">
        <v>354</v>
      </c>
      <c r="M36" s="3" t="s">
        <v>354</v>
      </c>
      <c r="N36" s="3" t="s">
        <v>354</v>
      </c>
      <c r="O36" s="3" t="s">
        <v>354</v>
      </c>
      <c r="P36" s="3" t="s">
        <v>354</v>
      </c>
      <c r="Q36" s="3" t="s">
        <v>354</v>
      </c>
      <c r="R36" s="3" t="s">
        <v>358</v>
      </c>
      <c r="S36" s="3" t="s">
        <v>358</v>
      </c>
      <c r="T36" s="3" t="s">
        <v>358</v>
      </c>
      <c r="U36" s="3" t="s">
        <v>358</v>
      </c>
      <c r="V36" s="3" t="s">
        <v>358</v>
      </c>
      <c r="W36" s="3" t="s">
        <v>354</v>
      </c>
      <c r="X36" s="3" t="s">
        <v>144</v>
      </c>
      <c r="Y36" s="3" t="s">
        <v>144</v>
      </c>
      <c r="Z36" s="3" t="s">
        <v>354</v>
      </c>
      <c r="AA36" s="3" t="s">
        <v>354</v>
      </c>
      <c r="AB36" s="3" t="s">
        <v>354</v>
      </c>
      <c r="AC36" s="3" t="s">
        <v>354</v>
      </c>
      <c r="AD36" s="3" t="s">
        <v>354</v>
      </c>
      <c r="AE36" s="3" t="s">
        <v>354</v>
      </c>
      <c r="AF36" s="3" t="s">
        <v>354</v>
      </c>
      <c r="AG36" s="3" t="s">
        <v>354</v>
      </c>
      <c r="AH36" s="3" t="s">
        <v>354</v>
      </c>
      <c r="AI36" s="3" t="s">
        <v>354</v>
      </c>
      <c r="AJ36" s="3" t="s">
        <v>354</v>
      </c>
      <c r="AK36" s="3" t="s">
        <v>354</v>
      </c>
      <c r="AL36" s="3" t="s">
        <v>354</v>
      </c>
      <c r="AM36" s="3" t="s">
        <v>354</v>
      </c>
      <c r="AN36" s="3" t="s">
        <v>354</v>
      </c>
      <c r="AO36" s="3" t="s">
        <v>354</v>
      </c>
      <c r="AP36" s="3" t="s">
        <v>354</v>
      </c>
      <c r="AQ36" s="3" t="str">
        <f t="shared" si="1"/>
        <v>Yes</v>
      </c>
      <c r="AR36" s="3" t="str">
        <f t="shared" si="1"/>
        <v>Yes</v>
      </c>
      <c r="AS36" s="3" t="str">
        <f t="shared" si="1"/>
        <v>Yes</v>
      </c>
      <c r="AT36" s="3" t="str">
        <f t="shared" si="1"/>
        <v>Yes</v>
      </c>
      <c r="AU36" s="3" t="str">
        <f t="shared" si="1"/>
        <v>Yes</v>
      </c>
    </row>
    <row r="37" spans="1:47" ht="15">
      <c r="A37" s="1" t="s">
        <v>276</v>
      </c>
      <c r="B37" s="1" t="s">
        <v>276</v>
      </c>
      <c r="C37" s="26" t="s">
        <v>277</v>
      </c>
      <c r="D37" s="26"/>
      <c r="E37" s="26"/>
      <c r="F37" s="3" t="s">
        <v>354</v>
      </c>
      <c r="G37" s="3" t="s">
        <v>354</v>
      </c>
      <c r="H37" s="3" t="s">
        <v>354</v>
      </c>
      <c r="I37" s="3" t="s">
        <v>354</v>
      </c>
      <c r="J37" s="3" t="s">
        <v>354</v>
      </c>
      <c r="K37" s="3" t="s">
        <v>354</v>
      </c>
      <c r="L37" s="3" t="s">
        <v>354</v>
      </c>
      <c r="M37" s="3" t="s">
        <v>354</v>
      </c>
      <c r="N37" s="3" t="s">
        <v>354</v>
      </c>
      <c r="O37" s="3" t="s">
        <v>354</v>
      </c>
      <c r="P37" s="3" t="s">
        <v>354</v>
      </c>
      <c r="Q37" s="3" t="s">
        <v>354</v>
      </c>
      <c r="R37" s="3" t="s">
        <v>358</v>
      </c>
      <c r="S37" s="3" t="s">
        <v>358</v>
      </c>
      <c r="T37" s="3" t="s">
        <v>358</v>
      </c>
      <c r="U37" s="3" t="s">
        <v>358</v>
      </c>
      <c r="V37" s="3" t="s">
        <v>358</v>
      </c>
      <c r="W37" s="3" t="s">
        <v>354</v>
      </c>
      <c r="X37" s="3" t="s">
        <v>144</v>
      </c>
      <c r="Y37" s="3" t="s">
        <v>144</v>
      </c>
      <c r="Z37" s="3" t="s">
        <v>354</v>
      </c>
      <c r="AA37" s="3" t="s">
        <v>354</v>
      </c>
      <c r="AB37" s="3" t="s">
        <v>354</v>
      </c>
      <c r="AC37" s="3" t="s">
        <v>144</v>
      </c>
      <c r="AD37" s="3" t="s">
        <v>144</v>
      </c>
      <c r="AE37" s="3" t="s">
        <v>358</v>
      </c>
      <c r="AF37" s="3" t="s">
        <v>358</v>
      </c>
      <c r="AG37" s="3" t="s">
        <v>358</v>
      </c>
      <c r="AH37" s="3" t="s">
        <v>358</v>
      </c>
      <c r="AI37" s="3" t="s">
        <v>358</v>
      </c>
      <c r="AJ37" s="3" t="s">
        <v>358</v>
      </c>
      <c r="AK37" s="3" t="s">
        <v>358</v>
      </c>
      <c r="AL37" s="3" t="s">
        <v>358</v>
      </c>
      <c r="AM37" s="3" t="s">
        <v>358</v>
      </c>
      <c r="AN37" s="3" t="s">
        <v>358</v>
      </c>
      <c r="AO37" s="3" t="s">
        <v>354</v>
      </c>
      <c r="AP37" s="3" t="s">
        <v>354</v>
      </c>
      <c r="AQ37" s="3" t="str">
        <f t="shared" si="1"/>
        <v>Yes</v>
      </c>
      <c r="AR37" s="3" t="str">
        <f t="shared" si="1"/>
        <v>Yes</v>
      </c>
      <c r="AS37" s="3" t="str">
        <f t="shared" si="1"/>
        <v>Yes</v>
      </c>
      <c r="AT37" s="3" t="str">
        <f t="shared" si="1"/>
        <v>Yes</v>
      </c>
      <c r="AU37" s="3" t="str">
        <f t="shared" si="1"/>
        <v>Yes</v>
      </c>
    </row>
    <row r="38" spans="1:47" ht="15">
      <c r="A38" s="1" t="s">
        <v>278</v>
      </c>
      <c r="B38" s="1" t="s">
        <v>278</v>
      </c>
      <c r="C38" s="26" t="s">
        <v>279</v>
      </c>
      <c r="D38" s="26"/>
      <c r="E38" s="26"/>
      <c r="F38" s="3" t="s">
        <v>354</v>
      </c>
      <c r="G38" s="3" t="s">
        <v>354</v>
      </c>
      <c r="H38" s="3" t="s">
        <v>354</v>
      </c>
      <c r="I38" s="3" t="s">
        <v>354</v>
      </c>
      <c r="J38" s="3" t="s">
        <v>354</v>
      </c>
      <c r="K38" s="3" t="s">
        <v>354</v>
      </c>
      <c r="L38" s="3" t="s">
        <v>354</v>
      </c>
      <c r="M38" s="3" t="s">
        <v>354</v>
      </c>
      <c r="N38" s="3" t="s">
        <v>354</v>
      </c>
      <c r="O38" s="3" t="s">
        <v>354</v>
      </c>
      <c r="P38" s="3" t="s">
        <v>354</v>
      </c>
      <c r="Q38" s="3" t="s">
        <v>354</v>
      </c>
      <c r="R38" s="3" t="s">
        <v>358</v>
      </c>
      <c r="S38" s="3" t="s">
        <v>358</v>
      </c>
      <c r="T38" s="3" t="s">
        <v>358</v>
      </c>
      <c r="U38" s="3" t="s">
        <v>358</v>
      </c>
      <c r="V38" s="3" t="s">
        <v>358</v>
      </c>
      <c r="W38" s="3" t="s">
        <v>354</v>
      </c>
      <c r="X38" s="3" t="s">
        <v>144</v>
      </c>
      <c r="Y38" s="3" t="s">
        <v>144</v>
      </c>
      <c r="Z38" s="3" t="s">
        <v>354</v>
      </c>
      <c r="AA38" s="3" t="s">
        <v>354</v>
      </c>
      <c r="AB38" s="3" t="s">
        <v>354</v>
      </c>
      <c r="AC38" s="3" t="s">
        <v>144</v>
      </c>
      <c r="AD38" s="3" t="s">
        <v>144</v>
      </c>
      <c r="AE38" s="3" t="s">
        <v>358</v>
      </c>
      <c r="AF38" s="3" t="s">
        <v>358</v>
      </c>
      <c r="AG38" s="3" t="s">
        <v>358</v>
      </c>
      <c r="AH38" s="3" t="s">
        <v>358</v>
      </c>
      <c r="AI38" s="3" t="s">
        <v>358</v>
      </c>
      <c r="AJ38" s="3" t="s">
        <v>358</v>
      </c>
      <c r="AK38" s="3" t="s">
        <v>358</v>
      </c>
      <c r="AL38" s="3" t="s">
        <v>358</v>
      </c>
      <c r="AM38" s="3" t="s">
        <v>358</v>
      </c>
      <c r="AN38" s="3" t="s">
        <v>358</v>
      </c>
      <c r="AO38" s="3" t="s">
        <v>354</v>
      </c>
      <c r="AP38" s="3" t="s">
        <v>354</v>
      </c>
      <c r="AQ38" s="3" t="str">
        <f t="shared" si="1"/>
        <v>Yes</v>
      </c>
      <c r="AR38" s="3" t="str">
        <f t="shared" si="1"/>
        <v>Yes</v>
      </c>
      <c r="AS38" s="3" t="str">
        <f t="shared" si="1"/>
        <v>Yes</v>
      </c>
      <c r="AT38" s="3" t="str">
        <f t="shared" si="1"/>
        <v>Yes</v>
      </c>
      <c r="AU38" s="3" t="str">
        <f t="shared" si="1"/>
        <v>Yes</v>
      </c>
    </row>
    <row r="39" spans="1:47" ht="30.75">
      <c r="A39" s="1" t="s">
        <v>190</v>
      </c>
      <c r="B39" s="1" t="s">
        <v>190</v>
      </c>
      <c r="C39" s="26" t="s">
        <v>381</v>
      </c>
      <c r="D39" s="26"/>
      <c r="E39" s="26"/>
      <c r="F39" s="3" t="s">
        <v>354</v>
      </c>
      <c r="G39" s="3" t="s">
        <v>354</v>
      </c>
      <c r="H39" s="3" t="s">
        <v>354</v>
      </c>
      <c r="I39" s="3" t="s">
        <v>354</v>
      </c>
      <c r="J39" s="3" t="s">
        <v>354</v>
      </c>
      <c r="K39" s="3" t="s">
        <v>354</v>
      </c>
      <c r="L39" s="3" t="s">
        <v>354</v>
      </c>
      <c r="M39" s="3" t="s">
        <v>354</v>
      </c>
      <c r="N39" s="3" t="s">
        <v>354</v>
      </c>
      <c r="O39" s="3" t="s">
        <v>354</v>
      </c>
      <c r="P39" s="3" t="s">
        <v>354</v>
      </c>
      <c r="Q39" s="3" t="s">
        <v>354</v>
      </c>
      <c r="R39" s="3" t="s">
        <v>354</v>
      </c>
      <c r="S39" s="3" t="s">
        <v>354</v>
      </c>
      <c r="T39" s="3" t="s">
        <v>354</v>
      </c>
      <c r="U39" s="3" t="s">
        <v>354</v>
      </c>
      <c r="V39" s="3" t="s">
        <v>354</v>
      </c>
      <c r="W39" s="3" t="s">
        <v>354</v>
      </c>
      <c r="X39" s="3" t="s">
        <v>354</v>
      </c>
      <c r="Y39" s="3" t="s">
        <v>144</v>
      </c>
      <c r="Z39" s="3" t="s">
        <v>354</v>
      </c>
      <c r="AA39" s="3" t="s">
        <v>354</v>
      </c>
      <c r="AB39" s="3" t="s">
        <v>354</v>
      </c>
      <c r="AC39" s="3" t="s">
        <v>354</v>
      </c>
      <c r="AD39" s="3" t="s">
        <v>354</v>
      </c>
      <c r="AE39" s="3" t="s">
        <v>354</v>
      </c>
      <c r="AF39" s="3" t="s">
        <v>354</v>
      </c>
      <c r="AG39" s="3" t="s">
        <v>354</v>
      </c>
      <c r="AH39" s="3" t="s">
        <v>354</v>
      </c>
      <c r="AI39" s="3" t="s">
        <v>354</v>
      </c>
      <c r="AJ39" s="3" t="s">
        <v>354</v>
      </c>
      <c r="AK39" s="3" t="s">
        <v>354</v>
      </c>
      <c r="AL39" s="3" t="s">
        <v>354</v>
      </c>
      <c r="AM39" s="3" t="s">
        <v>354</v>
      </c>
      <c r="AN39" s="3" t="s">
        <v>354</v>
      </c>
      <c r="AO39" s="3" t="s">
        <v>354</v>
      </c>
      <c r="AP39" s="3" t="s">
        <v>354</v>
      </c>
      <c r="AQ39" s="3" t="str">
        <f t="shared" si="1"/>
        <v>Yes</v>
      </c>
      <c r="AR39" s="3" t="str">
        <f t="shared" si="1"/>
        <v>Yes</v>
      </c>
      <c r="AS39" s="3" t="str">
        <f t="shared" si="1"/>
        <v>Yes</v>
      </c>
      <c r="AT39" s="3" t="str">
        <f t="shared" si="1"/>
        <v>Yes</v>
      </c>
      <c r="AU39" s="3" t="str">
        <f t="shared" si="1"/>
        <v>Yes</v>
      </c>
    </row>
    <row r="40" spans="1:47" ht="30.75">
      <c r="A40" s="1" t="s">
        <v>188</v>
      </c>
      <c r="B40" s="1" t="s">
        <v>188</v>
      </c>
      <c r="C40" s="26" t="s">
        <v>382</v>
      </c>
      <c r="D40" s="26"/>
      <c r="E40" s="26"/>
      <c r="F40" s="3" t="s">
        <v>354</v>
      </c>
      <c r="G40" s="3" t="s">
        <v>354</v>
      </c>
      <c r="H40" s="3" t="s">
        <v>354</v>
      </c>
      <c r="I40" s="3" t="s">
        <v>354</v>
      </c>
      <c r="J40" s="3" t="s">
        <v>354</v>
      </c>
      <c r="K40" s="3" t="s">
        <v>354</v>
      </c>
      <c r="L40" s="3" t="s">
        <v>354</v>
      </c>
      <c r="M40" s="3" t="s">
        <v>354</v>
      </c>
      <c r="N40" s="3" t="s">
        <v>358</v>
      </c>
      <c r="O40" s="3" t="s">
        <v>354</v>
      </c>
      <c r="P40" s="3" t="s">
        <v>354</v>
      </c>
      <c r="Q40" s="3" t="s">
        <v>358</v>
      </c>
      <c r="R40" s="3" t="s">
        <v>358</v>
      </c>
      <c r="S40" s="3" t="s">
        <v>358</v>
      </c>
      <c r="T40" s="3" t="s">
        <v>358</v>
      </c>
      <c r="U40" s="3" t="s">
        <v>358</v>
      </c>
      <c r="V40" s="3" t="s">
        <v>358</v>
      </c>
      <c r="W40" s="3" t="s">
        <v>358</v>
      </c>
      <c r="X40" s="3" t="s">
        <v>144</v>
      </c>
      <c r="Y40" s="3" t="s">
        <v>144</v>
      </c>
      <c r="Z40" s="3" t="s">
        <v>354</v>
      </c>
      <c r="AA40" s="3" t="s">
        <v>354</v>
      </c>
      <c r="AB40" s="3" t="s">
        <v>354</v>
      </c>
      <c r="AC40" s="3" t="s">
        <v>354</v>
      </c>
      <c r="AD40" s="3" t="s">
        <v>354</v>
      </c>
      <c r="AE40" s="3" t="s">
        <v>354</v>
      </c>
      <c r="AF40" s="3" t="s">
        <v>358</v>
      </c>
      <c r="AG40" s="3" t="s">
        <v>358</v>
      </c>
      <c r="AH40" s="3" t="s">
        <v>358</v>
      </c>
      <c r="AI40" s="3" t="s">
        <v>358</v>
      </c>
      <c r="AJ40" s="3" t="s">
        <v>358</v>
      </c>
      <c r="AK40" s="3" t="s">
        <v>358</v>
      </c>
      <c r="AL40" s="3" t="s">
        <v>358</v>
      </c>
      <c r="AM40" s="3" t="s">
        <v>358</v>
      </c>
      <c r="AN40" s="3" t="s">
        <v>358</v>
      </c>
      <c r="AO40" s="3" t="s">
        <v>354</v>
      </c>
      <c r="AP40" s="3" t="s">
        <v>354</v>
      </c>
      <c r="AQ40" s="3" t="str">
        <f t="shared" si="1"/>
        <v>Yes</v>
      </c>
      <c r="AR40" s="3" t="str">
        <f t="shared" si="1"/>
        <v>Yes</v>
      </c>
      <c r="AS40" s="3" t="str">
        <f t="shared" si="1"/>
        <v>Yes</v>
      </c>
      <c r="AT40" s="3" t="str">
        <f t="shared" si="1"/>
        <v>Yes</v>
      </c>
      <c r="AU40" s="3" t="str">
        <f t="shared" si="1"/>
        <v>Yes</v>
      </c>
    </row>
    <row r="41" spans="1:47" ht="30.75">
      <c r="A41" s="1" t="s">
        <v>196</v>
      </c>
      <c r="B41" s="1" t="s">
        <v>196</v>
      </c>
      <c r="C41" s="26" t="s">
        <v>383</v>
      </c>
      <c r="D41" s="26"/>
      <c r="E41" s="26"/>
      <c r="F41" s="3" t="s">
        <v>354</v>
      </c>
      <c r="G41" s="3" t="s">
        <v>354</v>
      </c>
      <c r="H41" s="3" t="s">
        <v>354</v>
      </c>
      <c r="I41" s="3" t="s">
        <v>354</v>
      </c>
      <c r="J41" s="3" t="s">
        <v>354</v>
      </c>
      <c r="K41" s="3" t="s">
        <v>354</v>
      </c>
      <c r="L41" s="3" t="s">
        <v>354</v>
      </c>
      <c r="M41" s="3" t="s">
        <v>354</v>
      </c>
      <c r="N41" s="3" t="s">
        <v>354</v>
      </c>
      <c r="O41" s="3" t="s">
        <v>354</v>
      </c>
      <c r="P41" s="3" t="s">
        <v>354</v>
      </c>
      <c r="Q41" s="3" t="s">
        <v>354</v>
      </c>
      <c r="R41" s="3" t="s">
        <v>358</v>
      </c>
      <c r="S41" s="3" t="s">
        <v>358</v>
      </c>
      <c r="T41" s="3" t="s">
        <v>358</v>
      </c>
      <c r="U41" s="3" t="s">
        <v>358</v>
      </c>
      <c r="V41" s="3" t="s">
        <v>358</v>
      </c>
      <c r="W41" s="3" t="s">
        <v>354</v>
      </c>
      <c r="X41" s="3" t="s">
        <v>144</v>
      </c>
      <c r="Y41" s="3" t="s">
        <v>144</v>
      </c>
      <c r="Z41" s="3" t="s">
        <v>354</v>
      </c>
      <c r="AA41" s="3" t="s">
        <v>354</v>
      </c>
      <c r="AB41" s="3" t="s">
        <v>354</v>
      </c>
      <c r="AC41" s="3" t="s">
        <v>354</v>
      </c>
      <c r="AD41" s="3" t="s">
        <v>354</v>
      </c>
      <c r="AE41" s="3" t="s">
        <v>354</v>
      </c>
      <c r="AF41" s="3" t="s">
        <v>354</v>
      </c>
      <c r="AG41" s="3" t="s">
        <v>354</v>
      </c>
      <c r="AH41" s="3" t="s">
        <v>354</v>
      </c>
      <c r="AI41" s="3" t="s">
        <v>354</v>
      </c>
      <c r="AJ41" s="3" t="s">
        <v>354</v>
      </c>
      <c r="AK41" s="3" t="s">
        <v>354</v>
      </c>
      <c r="AL41" s="3" t="s">
        <v>354</v>
      </c>
      <c r="AM41" s="3" t="s">
        <v>354</v>
      </c>
      <c r="AN41" s="3" t="s">
        <v>354</v>
      </c>
      <c r="AO41" s="3" t="s">
        <v>354</v>
      </c>
      <c r="AP41" s="3" t="s">
        <v>354</v>
      </c>
      <c r="AQ41" s="3" t="str">
        <f t="shared" si="1"/>
        <v>Yes</v>
      </c>
      <c r="AR41" s="3" t="str">
        <f t="shared" si="1"/>
        <v>Yes</v>
      </c>
      <c r="AS41" s="3" t="str">
        <f t="shared" si="1"/>
        <v>Yes</v>
      </c>
      <c r="AT41" s="3" t="str">
        <f t="shared" si="1"/>
        <v>Yes</v>
      </c>
      <c r="AU41" s="3" t="str">
        <f t="shared" si="1"/>
        <v>Yes</v>
      </c>
    </row>
    <row r="42" spans="1:47" ht="45.75">
      <c r="A42" s="1" t="s">
        <v>280</v>
      </c>
      <c r="B42" s="1" t="s">
        <v>280</v>
      </c>
      <c r="C42" s="26" t="s">
        <v>281</v>
      </c>
      <c r="D42" s="26"/>
      <c r="E42" s="26"/>
      <c r="F42" s="3" t="s">
        <v>354</v>
      </c>
      <c r="G42" s="3" t="s">
        <v>354</v>
      </c>
      <c r="H42" s="3" t="s">
        <v>358</v>
      </c>
      <c r="I42" s="3" t="s">
        <v>358</v>
      </c>
      <c r="J42" s="3" t="s">
        <v>358</v>
      </c>
      <c r="K42" s="3" t="s">
        <v>358</v>
      </c>
      <c r="L42" s="3" t="s">
        <v>354</v>
      </c>
      <c r="M42" s="3" t="s">
        <v>354</v>
      </c>
      <c r="N42" s="3" t="s">
        <v>358</v>
      </c>
      <c r="O42" s="3" t="s">
        <v>354</v>
      </c>
      <c r="P42" s="3" t="s">
        <v>354</v>
      </c>
      <c r="Q42" s="3" t="s">
        <v>354</v>
      </c>
      <c r="R42" s="3" t="s">
        <v>358</v>
      </c>
      <c r="S42" s="3" t="s">
        <v>358</v>
      </c>
      <c r="T42" s="3" t="s">
        <v>358</v>
      </c>
      <c r="U42" s="3" t="s">
        <v>358</v>
      </c>
      <c r="V42" s="3" t="s">
        <v>358</v>
      </c>
      <c r="W42" s="3" t="s">
        <v>354</v>
      </c>
      <c r="X42" s="3" t="s">
        <v>144</v>
      </c>
      <c r="Y42" s="3" t="s">
        <v>144</v>
      </c>
      <c r="Z42" s="3" t="s">
        <v>354</v>
      </c>
      <c r="AA42" s="3" t="s">
        <v>354</v>
      </c>
      <c r="AB42" s="3" t="s">
        <v>354</v>
      </c>
      <c r="AC42" s="3" t="s">
        <v>354</v>
      </c>
      <c r="AD42" s="3" t="s">
        <v>354</v>
      </c>
      <c r="AE42" s="3" t="s">
        <v>354</v>
      </c>
      <c r="AF42" s="3" t="s">
        <v>358</v>
      </c>
      <c r="AG42" s="3" t="s">
        <v>354</v>
      </c>
      <c r="AH42" s="3" t="s">
        <v>354</v>
      </c>
      <c r="AI42" s="3" t="s">
        <v>354</v>
      </c>
      <c r="AJ42" s="3" t="s">
        <v>354</v>
      </c>
      <c r="AK42" s="3" t="s">
        <v>354</v>
      </c>
      <c r="AL42" s="3" t="s">
        <v>354</v>
      </c>
      <c r="AM42" s="3" t="s">
        <v>354</v>
      </c>
      <c r="AN42" s="3" t="s">
        <v>354</v>
      </c>
      <c r="AO42" s="3" t="s">
        <v>358</v>
      </c>
      <c r="AP42" s="3" t="s">
        <v>358</v>
      </c>
      <c r="AQ42" s="3" t="str">
        <f t="shared" si="1"/>
        <v>Yes</v>
      </c>
      <c r="AR42" s="3" t="str">
        <f t="shared" si="1"/>
        <v>No</v>
      </c>
      <c r="AS42" s="3" t="str">
        <f t="shared" si="1"/>
        <v>No</v>
      </c>
      <c r="AT42" s="3" t="str">
        <f t="shared" si="1"/>
        <v>No</v>
      </c>
      <c r="AU42" s="3" t="str">
        <f t="shared" si="1"/>
        <v>No</v>
      </c>
    </row>
    <row r="43" spans="1:47" ht="45.75">
      <c r="A43" s="1" t="s">
        <v>282</v>
      </c>
      <c r="B43" s="1" t="s">
        <v>282</v>
      </c>
      <c r="C43" s="26" t="s">
        <v>283</v>
      </c>
      <c r="D43" s="26"/>
      <c r="E43" s="26"/>
      <c r="F43" s="3" t="s">
        <v>354</v>
      </c>
      <c r="G43" s="3" t="s">
        <v>354</v>
      </c>
      <c r="H43" s="3" t="s">
        <v>358</v>
      </c>
      <c r="I43" s="3" t="s">
        <v>358</v>
      </c>
      <c r="J43" s="3" t="s">
        <v>358</v>
      </c>
      <c r="K43" s="3" t="s">
        <v>358</v>
      </c>
      <c r="L43" s="3" t="s">
        <v>354</v>
      </c>
      <c r="M43" s="3" t="s">
        <v>354</v>
      </c>
      <c r="N43" s="3" t="s">
        <v>358</v>
      </c>
      <c r="O43" s="3" t="s">
        <v>354</v>
      </c>
      <c r="P43" s="3" t="s">
        <v>354</v>
      </c>
      <c r="Q43" s="3" t="s">
        <v>354</v>
      </c>
      <c r="R43" s="3" t="s">
        <v>358</v>
      </c>
      <c r="S43" s="3" t="s">
        <v>358</v>
      </c>
      <c r="T43" s="3" t="s">
        <v>358</v>
      </c>
      <c r="U43" s="3" t="s">
        <v>358</v>
      </c>
      <c r="V43" s="3" t="s">
        <v>358</v>
      </c>
      <c r="W43" s="3" t="s">
        <v>354</v>
      </c>
      <c r="X43" s="3" t="s">
        <v>144</v>
      </c>
      <c r="Y43" s="3" t="s">
        <v>144</v>
      </c>
      <c r="Z43" s="3" t="s">
        <v>354</v>
      </c>
      <c r="AA43" s="3" t="s">
        <v>354</v>
      </c>
      <c r="AB43" s="3" t="s">
        <v>354</v>
      </c>
      <c r="AC43" s="3" t="s">
        <v>354</v>
      </c>
      <c r="AD43" s="3" t="s">
        <v>354</v>
      </c>
      <c r="AE43" s="3" t="s">
        <v>354</v>
      </c>
      <c r="AF43" s="3" t="s">
        <v>358</v>
      </c>
      <c r="AG43" s="3" t="s">
        <v>354</v>
      </c>
      <c r="AH43" s="3" t="s">
        <v>354</v>
      </c>
      <c r="AI43" s="3" t="s">
        <v>354</v>
      </c>
      <c r="AJ43" s="3" t="s">
        <v>354</v>
      </c>
      <c r="AK43" s="3" t="s">
        <v>354</v>
      </c>
      <c r="AL43" s="3" t="s">
        <v>354</v>
      </c>
      <c r="AM43" s="3" t="s">
        <v>354</v>
      </c>
      <c r="AN43" s="3" t="s">
        <v>354</v>
      </c>
      <c r="AO43" s="3" t="s">
        <v>354</v>
      </c>
      <c r="AP43" s="3" t="s">
        <v>354</v>
      </c>
      <c r="AQ43" s="3" t="str">
        <f t="shared" si="1"/>
        <v>Yes</v>
      </c>
      <c r="AR43" s="3" t="str">
        <f t="shared" si="1"/>
        <v>No</v>
      </c>
      <c r="AS43" s="3" t="str">
        <f t="shared" si="1"/>
        <v>No</v>
      </c>
      <c r="AT43" s="3" t="str">
        <f t="shared" si="1"/>
        <v>No</v>
      </c>
      <c r="AU43" s="3" t="str">
        <f t="shared" si="1"/>
        <v>No</v>
      </c>
    </row>
    <row r="44" spans="1:47" ht="30.75">
      <c r="A44" s="1" t="s">
        <v>384</v>
      </c>
      <c r="B44" s="1" t="s">
        <v>384</v>
      </c>
      <c r="C44" s="26" t="s">
        <v>385</v>
      </c>
      <c r="D44" s="26"/>
      <c r="E44" s="26"/>
      <c r="F44" s="3" t="s">
        <v>354</v>
      </c>
      <c r="G44" s="3" t="s">
        <v>354</v>
      </c>
      <c r="H44" s="3" t="s">
        <v>354</v>
      </c>
      <c r="I44" s="3" t="s">
        <v>354</v>
      </c>
      <c r="J44" s="3" t="s">
        <v>354</v>
      </c>
      <c r="K44" s="3" t="s">
        <v>354</v>
      </c>
      <c r="L44" s="3" t="s">
        <v>354</v>
      </c>
      <c r="M44" s="3" t="s">
        <v>354</v>
      </c>
      <c r="N44" s="3" t="s">
        <v>358</v>
      </c>
      <c r="O44" s="3" t="s">
        <v>354</v>
      </c>
      <c r="P44" s="3" t="s">
        <v>354</v>
      </c>
      <c r="Q44" s="3" t="s">
        <v>354</v>
      </c>
      <c r="R44" s="3" t="s">
        <v>358</v>
      </c>
      <c r="S44" s="3" t="s">
        <v>358</v>
      </c>
      <c r="T44" s="3" t="s">
        <v>358</v>
      </c>
      <c r="U44" s="3" t="s">
        <v>358</v>
      </c>
      <c r="V44" s="3" t="s">
        <v>358</v>
      </c>
      <c r="W44" s="3" t="s">
        <v>354</v>
      </c>
      <c r="X44" s="3" t="s">
        <v>144</v>
      </c>
      <c r="Y44" s="3" t="s">
        <v>144</v>
      </c>
      <c r="Z44" s="3" t="s">
        <v>354</v>
      </c>
      <c r="AA44" s="3" t="s">
        <v>354</v>
      </c>
      <c r="AB44" s="3" t="s">
        <v>354</v>
      </c>
      <c r="AC44" s="3" t="s">
        <v>354</v>
      </c>
      <c r="AD44" s="3" t="s">
        <v>354</v>
      </c>
      <c r="AE44" s="3" t="s">
        <v>354</v>
      </c>
      <c r="AF44" s="3" t="s">
        <v>354</v>
      </c>
      <c r="AG44" s="3" t="s">
        <v>354</v>
      </c>
      <c r="AH44" s="3" t="s">
        <v>354</v>
      </c>
      <c r="AI44" s="3" t="s">
        <v>354</v>
      </c>
      <c r="AJ44" s="3" t="s">
        <v>354</v>
      </c>
      <c r="AK44" s="3" t="s">
        <v>354</v>
      </c>
      <c r="AL44" s="3" t="s">
        <v>354</v>
      </c>
      <c r="AM44" s="3" t="s">
        <v>354</v>
      </c>
      <c r="AN44" s="3" t="s">
        <v>354</v>
      </c>
      <c r="AO44" s="3" t="s">
        <v>358</v>
      </c>
      <c r="AP44" s="3" t="s">
        <v>358</v>
      </c>
      <c r="AQ44" s="3" t="str">
        <f t="shared" si="1"/>
        <v>Yes</v>
      </c>
      <c r="AR44" s="3" t="str">
        <f t="shared" si="1"/>
        <v>Yes</v>
      </c>
      <c r="AS44" s="3" t="str">
        <f t="shared" si="1"/>
        <v>Yes</v>
      </c>
      <c r="AT44" s="3" t="str">
        <f t="shared" si="1"/>
        <v>Yes</v>
      </c>
      <c r="AU44" s="3" t="str">
        <f t="shared" si="1"/>
        <v>Yes</v>
      </c>
    </row>
    <row r="45" spans="1:47" ht="30.75">
      <c r="A45" s="1" t="s">
        <v>386</v>
      </c>
      <c r="B45" s="1" t="s">
        <v>386</v>
      </c>
      <c r="C45" s="26" t="s">
        <v>387</v>
      </c>
      <c r="D45" s="26"/>
      <c r="E45" s="26"/>
      <c r="F45" s="3" t="s">
        <v>354</v>
      </c>
      <c r="G45" s="3" t="s">
        <v>354</v>
      </c>
      <c r="H45" s="3" t="s">
        <v>358</v>
      </c>
      <c r="I45" s="3" t="s">
        <v>358</v>
      </c>
      <c r="J45" s="3" t="s">
        <v>358</v>
      </c>
      <c r="K45" s="3" t="s">
        <v>358</v>
      </c>
      <c r="L45" s="3" t="s">
        <v>354</v>
      </c>
      <c r="M45" s="3" t="s">
        <v>354</v>
      </c>
      <c r="N45" s="3" t="s">
        <v>358</v>
      </c>
      <c r="O45" s="3" t="s">
        <v>354</v>
      </c>
      <c r="P45" s="3" t="s">
        <v>354</v>
      </c>
      <c r="Q45" s="3" t="s">
        <v>358</v>
      </c>
      <c r="R45" s="3" t="s">
        <v>358</v>
      </c>
      <c r="S45" s="3" t="s">
        <v>358</v>
      </c>
      <c r="T45" s="3" t="s">
        <v>358</v>
      </c>
      <c r="U45" s="3" t="s">
        <v>358</v>
      </c>
      <c r="V45" s="3" t="s">
        <v>358</v>
      </c>
      <c r="W45" s="3" t="s">
        <v>358</v>
      </c>
      <c r="X45" s="3" t="s">
        <v>144</v>
      </c>
      <c r="Y45" s="3" t="s">
        <v>144</v>
      </c>
      <c r="Z45" s="3" t="s">
        <v>354</v>
      </c>
      <c r="AA45" s="3" t="s">
        <v>354</v>
      </c>
      <c r="AB45" s="3" t="s">
        <v>354</v>
      </c>
      <c r="AC45" s="3" t="s">
        <v>354</v>
      </c>
      <c r="AD45" s="3" t="s">
        <v>354</v>
      </c>
      <c r="AE45" s="3" t="s">
        <v>358</v>
      </c>
      <c r="AF45" s="3" t="s">
        <v>358</v>
      </c>
      <c r="AG45" s="3" t="s">
        <v>358</v>
      </c>
      <c r="AH45" s="3" t="s">
        <v>358</v>
      </c>
      <c r="AI45" s="3" t="s">
        <v>358</v>
      </c>
      <c r="AJ45" s="3" t="s">
        <v>358</v>
      </c>
      <c r="AK45" s="3" t="s">
        <v>358</v>
      </c>
      <c r="AL45" s="3" t="s">
        <v>358</v>
      </c>
      <c r="AM45" s="3" t="s">
        <v>358</v>
      </c>
      <c r="AN45" s="3" t="s">
        <v>358</v>
      </c>
      <c r="AO45" s="3" t="s">
        <v>358</v>
      </c>
      <c r="AP45" s="3" t="s">
        <v>358</v>
      </c>
      <c r="AQ45" s="3" t="str">
        <f t="shared" si="1"/>
        <v>Yes</v>
      </c>
      <c r="AR45" s="3" t="str">
        <f t="shared" si="1"/>
        <v>No</v>
      </c>
      <c r="AS45" s="3" t="str">
        <f t="shared" si="1"/>
        <v>No</v>
      </c>
      <c r="AT45" s="3" t="str">
        <f t="shared" si="1"/>
        <v>No</v>
      </c>
      <c r="AU45" s="3" t="str">
        <f t="shared" si="1"/>
        <v>No</v>
      </c>
    </row>
    <row r="46" spans="1:47" ht="30.75">
      <c r="A46" s="1" t="s">
        <v>388</v>
      </c>
      <c r="B46" s="1" t="s">
        <v>388</v>
      </c>
      <c r="C46" s="26" t="s">
        <v>389</v>
      </c>
      <c r="D46" s="26"/>
      <c r="E46" s="26"/>
      <c r="F46" s="3" t="s">
        <v>354</v>
      </c>
      <c r="G46" s="3" t="s">
        <v>354</v>
      </c>
      <c r="H46" s="3" t="s">
        <v>358</v>
      </c>
      <c r="I46" s="3" t="s">
        <v>358</v>
      </c>
      <c r="J46" s="3" t="s">
        <v>358</v>
      </c>
      <c r="K46" s="3" t="s">
        <v>358</v>
      </c>
      <c r="L46" s="3" t="s">
        <v>354</v>
      </c>
      <c r="M46" s="3" t="s">
        <v>354</v>
      </c>
      <c r="N46" s="3" t="s">
        <v>358</v>
      </c>
      <c r="O46" s="3" t="s">
        <v>354</v>
      </c>
      <c r="P46" s="3" t="s">
        <v>354</v>
      </c>
      <c r="Q46" s="3" t="s">
        <v>358</v>
      </c>
      <c r="R46" s="3" t="s">
        <v>358</v>
      </c>
      <c r="S46" s="3" t="s">
        <v>358</v>
      </c>
      <c r="T46" s="3" t="s">
        <v>358</v>
      </c>
      <c r="U46" s="3" t="s">
        <v>358</v>
      </c>
      <c r="V46" s="3" t="s">
        <v>358</v>
      </c>
      <c r="W46" s="3" t="s">
        <v>358</v>
      </c>
      <c r="X46" s="3" t="s">
        <v>144</v>
      </c>
      <c r="Y46" s="3" t="s">
        <v>144</v>
      </c>
      <c r="Z46" s="3" t="s">
        <v>354</v>
      </c>
      <c r="AA46" s="3" t="s">
        <v>358</v>
      </c>
      <c r="AB46" s="3" t="s">
        <v>358</v>
      </c>
      <c r="AC46" s="3" t="s">
        <v>354</v>
      </c>
      <c r="AD46" s="3" t="s">
        <v>354</v>
      </c>
      <c r="AE46" s="3" t="s">
        <v>354</v>
      </c>
      <c r="AF46" s="3" t="s">
        <v>354</v>
      </c>
      <c r="AG46" s="3" t="s">
        <v>354</v>
      </c>
      <c r="AH46" s="3" t="s">
        <v>354</v>
      </c>
      <c r="AI46" s="3" t="s">
        <v>354</v>
      </c>
      <c r="AJ46" s="3" t="s">
        <v>354</v>
      </c>
      <c r="AK46" s="3" t="s">
        <v>354</v>
      </c>
      <c r="AL46" s="3" t="s">
        <v>354</v>
      </c>
      <c r="AM46" s="3" t="s">
        <v>354</v>
      </c>
      <c r="AN46" s="3" t="s">
        <v>354</v>
      </c>
      <c r="AO46" s="3" t="s">
        <v>358</v>
      </c>
      <c r="AP46" s="3" t="s">
        <v>358</v>
      </c>
      <c r="AQ46" s="3" t="str">
        <f t="shared" si="1"/>
        <v>Yes</v>
      </c>
      <c r="AR46" s="3" t="str">
        <f t="shared" si="1"/>
        <v>No</v>
      </c>
      <c r="AS46" s="3" t="str">
        <f t="shared" si="1"/>
        <v>No</v>
      </c>
      <c r="AT46" s="3" t="str">
        <f t="shared" si="1"/>
        <v>No</v>
      </c>
      <c r="AU46" s="3" t="str">
        <f t="shared" si="1"/>
        <v>No</v>
      </c>
    </row>
    <row r="47" spans="1:47" ht="30.75">
      <c r="A47" s="1" t="s">
        <v>390</v>
      </c>
      <c r="B47" s="1" t="s">
        <v>390</v>
      </c>
      <c r="C47" s="26" t="s">
        <v>391</v>
      </c>
      <c r="D47" s="26"/>
      <c r="E47" s="26"/>
      <c r="F47" s="3" t="s">
        <v>354</v>
      </c>
      <c r="G47" s="3" t="s">
        <v>354</v>
      </c>
      <c r="H47" s="3" t="s">
        <v>358</v>
      </c>
      <c r="I47" s="3" t="s">
        <v>358</v>
      </c>
      <c r="J47" s="3" t="s">
        <v>358</v>
      </c>
      <c r="K47" s="3" t="s">
        <v>358</v>
      </c>
      <c r="L47" s="3" t="s">
        <v>354</v>
      </c>
      <c r="M47" s="3" t="s">
        <v>354</v>
      </c>
      <c r="N47" s="3" t="s">
        <v>358</v>
      </c>
      <c r="O47" s="3" t="s">
        <v>354</v>
      </c>
      <c r="P47" s="3" t="s">
        <v>354</v>
      </c>
      <c r="Q47" s="3" t="s">
        <v>358</v>
      </c>
      <c r="R47" s="3" t="s">
        <v>358</v>
      </c>
      <c r="S47" s="3" t="s">
        <v>358</v>
      </c>
      <c r="T47" s="3" t="s">
        <v>358</v>
      </c>
      <c r="U47" s="3" t="s">
        <v>358</v>
      </c>
      <c r="V47" s="3" t="s">
        <v>358</v>
      </c>
      <c r="W47" s="3" t="s">
        <v>358</v>
      </c>
      <c r="X47" s="3" t="s">
        <v>144</v>
      </c>
      <c r="Y47" s="3" t="s">
        <v>144</v>
      </c>
      <c r="Z47" s="3" t="s">
        <v>354</v>
      </c>
      <c r="AA47" s="3" t="s">
        <v>358</v>
      </c>
      <c r="AB47" s="3" t="s">
        <v>358</v>
      </c>
      <c r="AC47" s="3" t="s">
        <v>354</v>
      </c>
      <c r="AD47" s="3" t="s">
        <v>144</v>
      </c>
      <c r="AE47" s="3" t="s">
        <v>358</v>
      </c>
      <c r="AF47" s="3" t="s">
        <v>358</v>
      </c>
      <c r="AG47" s="3" t="s">
        <v>358</v>
      </c>
      <c r="AH47" s="3" t="s">
        <v>358</v>
      </c>
      <c r="AI47" s="3" t="s">
        <v>358</v>
      </c>
      <c r="AJ47" s="3" t="s">
        <v>358</v>
      </c>
      <c r="AK47" s="3" t="s">
        <v>358</v>
      </c>
      <c r="AL47" s="3" t="s">
        <v>358</v>
      </c>
      <c r="AM47" s="3" t="s">
        <v>358</v>
      </c>
      <c r="AN47" s="3" t="s">
        <v>358</v>
      </c>
      <c r="AO47" s="3" t="s">
        <v>358</v>
      </c>
      <c r="AP47" s="3" t="s">
        <v>358</v>
      </c>
      <c r="AQ47" s="3" t="str">
        <f t="shared" si="1"/>
        <v>Yes</v>
      </c>
      <c r="AR47" s="3" t="str">
        <f t="shared" si="1"/>
        <v>No</v>
      </c>
      <c r="AS47" s="3" t="str">
        <f t="shared" si="1"/>
        <v>No</v>
      </c>
      <c r="AT47" s="3" t="str">
        <f t="shared" si="1"/>
        <v>No</v>
      </c>
      <c r="AU47" s="3" t="str">
        <f t="shared" si="1"/>
        <v>No</v>
      </c>
    </row>
    <row r="48" spans="1:47" ht="30.75">
      <c r="A48" s="1" t="s">
        <v>392</v>
      </c>
      <c r="B48" s="1" t="s">
        <v>392</v>
      </c>
      <c r="C48" s="26" t="s">
        <v>393</v>
      </c>
      <c r="D48" s="26"/>
      <c r="E48" s="26"/>
      <c r="F48" s="3" t="s">
        <v>354</v>
      </c>
      <c r="G48" s="3" t="s">
        <v>354</v>
      </c>
      <c r="H48" s="3" t="s">
        <v>358</v>
      </c>
      <c r="I48" s="3" t="s">
        <v>358</v>
      </c>
      <c r="J48" s="3" t="s">
        <v>358</v>
      </c>
      <c r="K48" s="3" t="s">
        <v>358</v>
      </c>
      <c r="L48" s="3" t="s">
        <v>354</v>
      </c>
      <c r="M48" s="3" t="s">
        <v>354</v>
      </c>
      <c r="N48" s="3" t="s">
        <v>358</v>
      </c>
      <c r="O48" s="3" t="s">
        <v>354</v>
      </c>
      <c r="P48" s="3" t="s">
        <v>354</v>
      </c>
      <c r="Q48" s="3" t="s">
        <v>358</v>
      </c>
      <c r="R48" s="3" t="s">
        <v>358</v>
      </c>
      <c r="S48" s="3" t="s">
        <v>358</v>
      </c>
      <c r="T48" s="3" t="s">
        <v>358</v>
      </c>
      <c r="U48" s="3" t="s">
        <v>358</v>
      </c>
      <c r="V48" s="3" t="s">
        <v>358</v>
      </c>
      <c r="W48" s="3" t="s">
        <v>358</v>
      </c>
      <c r="X48" s="3" t="s">
        <v>144</v>
      </c>
      <c r="Y48" s="3" t="s">
        <v>144</v>
      </c>
      <c r="Z48" s="3" t="s">
        <v>354</v>
      </c>
      <c r="AA48" s="3" t="s">
        <v>358</v>
      </c>
      <c r="AB48" s="3" t="s">
        <v>358</v>
      </c>
      <c r="AC48" s="3" t="s">
        <v>144</v>
      </c>
      <c r="AD48" s="3" t="s">
        <v>144</v>
      </c>
      <c r="AE48" s="3" t="s">
        <v>358</v>
      </c>
      <c r="AF48" s="3" t="s">
        <v>358</v>
      </c>
      <c r="AG48" s="3" t="s">
        <v>358</v>
      </c>
      <c r="AH48" s="3" t="s">
        <v>358</v>
      </c>
      <c r="AI48" s="3" t="s">
        <v>358</v>
      </c>
      <c r="AJ48" s="3" t="s">
        <v>358</v>
      </c>
      <c r="AK48" s="3" t="s">
        <v>358</v>
      </c>
      <c r="AL48" s="3" t="s">
        <v>358</v>
      </c>
      <c r="AM48" s="3" t="s">
        <v>358</v>
      </c>
      <c r="AN48" s="3" t="s">
        <v>358</v>
      </c>
      <c r="AO48" s="3" t="s">
        <v>358</v>
      </c>
      <c r="AP48" s="3" t="s">
        <v>358</v>
      </c>
      <c r="AQ48" s="3" t="str">
        <f t="shared" si="1"/>
        <v>Yes</v>
      </c>
      <c r="AR48" s="3" t="str">
        <f t="shared" si="1"/>
        <v>No</v>
      </c>
      <c r="AS48" s="3" t="str">
        <f t="shared" si="1"/>
        <v>No</v>
      </c>
      <c r="AT48" s="3" t="str">
        <f t="shared" si="1"/>
        <v>No</v>
      </c>
      <c r="AU48" s="3" t="str">
        <f t="shared" si="1"/>
        <v>No</v>
      </c>
    </row>
    <row r="49" spans="1:47" ht="30.75">
      <c r="A49" s="1" t="s">
        <v>394</v>
      </c>
      <c r="B49" s="1" t="s">
        <v>394</v>
      </c>
      <c r="C49" s="26" t="s">
        <v>395</v>
      </c>
      <c r="D49" s="26"/>
      <c r="E49" s="26"/>
      <c r="F49" s="3" t="s">
        <v>354</v>
      </c>
      <c r="G49" s="3" t="s">
        <v>354</v>
      </c>
      <c r="H49" s="3" t="s">
        <v>358</v>
      </c>
      <c r="I49" s="3" t="s">
        <v>358</v>
      </c>
      <c r="J49" s="3" t="s">
        <v>358</v>
      </c>
      <c r="K49" s="3" t="s">
        <v>358</v>
      </c>
      <c r="L49" s="3" t="s">
        <v>354</v>
      </c>
      <c r="M49" s="3" t="s">
        <v>354</v>
      </c>
      <c r="N49" s="3" t="s">
        <v>358</v>
      </c>
      <c r="O49" s="3" t="s">
        <v>354</v>
      </c>
      <c r="P49" s="3" t="s">
        <v>354</v>
      </c>
      <c r="Q49" s="3" t="s">
        <v>358</v>
      </c>
      <c r="R49" s="3" t="s">
        <v>358</v>
      </c>
      <c r="S49" s="3" t="s">
        <v>358</v>
      </c>
      <c r="T49" s="3" t="s">
        <v>358</v>
      </c>
      <c r="U49" s="3" t="s">
        <v>358</v>
      </c>
      <c r="V49" s="3" t="s">
        <v>358</v>
      </c>
      <c r="W49" s="3" t="s">
        <v>358</v>
      </c>
      <c r="X49" s="3" t="s">
        <v>144</v>
      </c>
      <c r="Y49" s="3" t="s">
        <v>144</v>
      </c>
      <c r="Z49" s="3" t="s">
        <v>354</v>
      </c>
      <c r="AA49" s="3" t="s">
        <v>358</v>
      </c>
      <c r="AB49" s="3" t="s">
        <v>358</v>
      </c>
      <c r="AC49" s="3" t="s">
        <v>354</v>
      </c>
      <c r="AD49" s="3" t="s">
        <v>354</v>
      </c>
      <c r="AE49" s="3" t="s">
        <v>354</v>
      </c>
      <c r="AF49" s="3" t="s">
        <v>358</v>
      </c>
      <c r="AG49" s="3" t="s">
        <v>358</v>
      </c>
      <c r="AH49" s="3" t="s">
        <v>358</v>
      </c>
      <c r="AI49" s="3" t="s">
        <v>358</v>
      </c>
      <c r="AJ49" s="3" t="s">
        <v>358</v>
      </c>
      <c r="AK49" s="3" t="s">
        <v>358</v>
      </c>
      <c r="AL49" s="3" t="s">
        <v>358</v>
      </c>
      <c r="AM49" s="3" t="s">
        <v>358</v>
      </c>
      <c r="AN49" s="3" t="s">
        <v>358</v>
      </c>
      <c r="AO49" s="3" t="s">
        <v>358</v>
      </c>
      <c r="AP49" s="3" t="s">
        <v>358</v>
      </c>
      <c r="AQ49" s="3" t="str">
        <f t="shared" si="1"/>
        <v>Yes</v>
      </c>
      <c r="AR49" s="3" t="str">
        <f t="shared" si="1"/>
        <v>No</v>
      </c>
      <c r="AS49" s="3" t="str">
        <f t="shared" si="1"/>
        <v>No</v>
      </c>
      <c r="AT49" s="3" t="str">
        <f t="shared" si="1"/>
        <v>No</v>
      </c>
      <c r="AU49" s="3" t="str">
        <f t="shared" si="1"/>
        <v>No</v>
      </c>
    </row>
    <row r="50" spans="1:47" ht="30.75">
      <c r="A50" s="1" t="s">
        <v>221</v>
      </c>
      <c r="B50" s="1" t="s">
        <v>221</v>
      </c>
      <c r="C50" s="26" t="s">
        <v>396</v>
      </c>
      <c r="D50" s="26"/>
      <c r="E50" s="26"/>
      <c r="F50" s="3" t="s">
        <v>354</v>
      </c>
      <c r="G50" s="3" t="s">
        <v>354</v>
      </c>
      <c r="H50" s="3" t="s">
        <v>354</v>
      </c>
      <c r="I50" s="3" t="s">
        <v>354</v>
      </c>
      <c r="J50" s="3" t="s">
        <v>354</v>
      </c>
      <c r="K50" s="3" t="s">
        <v>354</v>
      </c>
      <c r="L50" s="3" t="s">
        <v>354</v>
      </c>
      <c r="M50" s="3" t="s">
        <v>354</v>
      </c>
      <c r="N50" s="3" t="s">
        <v>358</v>
      </c>
      <c r="O50" s="3" t="s">
        <v>354</v>
      </c>
      <c r="P50" s="3" t="s">
        <v>354</v>
      </c>
      <c r="Q50" s="3" t="s">
        <v>358</v>
      </c>
      <c r="R50" s="3" t="s">
        <v>358</v>
      </c>
      <c r="S50" s="3" t="s">
        <v>358</v>
      </c>
      <c r="T50" s="3" t="s">
        <v>358</v>
      </c>
      <c r="U50" s="3" t="s">
        <v>358</v>
      </c>
      <c r="V50" s="3" t="s">
        <v>358</v>
      </c>
      <c r="W50" s="3" t="s">
        <v>358</v>
      </c>
      <c r="X50" s="3" t="s">
        <v>144</v>
      </c>
      <c r="Y50" s="3" t="s">
        <v>144</v>
      </c>
      <c r="Z50" s="3" t="s">
        <v>354</v>
      </c>
      <c r="AA50" s="3" t="s">
        <v>354</v>
      </c>
      <c r="AB50" s="3" t="s">
        <v>354</v>
      </c>
      <c r="AC50" s="3" t="s">
        <v>354</v>
      </c>
      <c r="AD50" s="3" t="s">
        <v>354</v>
      </c>
      <c r="AE50" s="3" t="s">
        <v>354</v>
      </c>
      <c r="AF50" s="3" t="s">
        <v>354</v>
      </c>
      <c r="AG50" s="3" t="s">
        <v>354</v>
      </c>
      <c r="AH50" s="3" t="s">
        <v>354</v>
      </c>
      <c r="AI50" s="3" t="s">
        <v>354</v>
      </c>
      <c r="AJ50" s="3" t="s">
        <v>354</v>
      </c>
      <c r="AK50" s="3" t="s">
        <v>354</v>
      </c>
      <c r="AL50" s="3" t="s">
        <v>354</v>
      </c>
      <c r="AM50" s="3" t="s">
        <v>354</v>
      </c>
      <c r="AN50" s="3" t="s">
        <v>354</v>
      </c>
      <c r="AO50" s="3" t="s">
        <v>358</v>
      </c>
      <c r="AP50" s="3" t="s">
        <v>358</v>
      </c>
      <c r="AQ50" s="3" t="str">
        <f t="shared" si="1"/>
        <v>Yes</v>
      </c>
      <c r="AR50" s="3" t="str">
        <f t="shared" si="1"/>
        <v>Yes</v>
      </c>
      <c r="AS50" s="3" t="str">
        <f t="shared" si="1"/>
        <v>Yes</v>
      </c>
      <c r="AT50" s="3" t="str">
        <f t="shared" si="1"/>
        <v>Yes</v>
      </c>
      <c r="AU50" s="3" t="str">
        <f t="shared" si="1"/>
        <v>Yes</v>
      </c>
    </row>
    <row r="51" spans="1:47" ht="30.75">
      <c r="A51" s="1" t="s">
        <v>228</v>
      </c>
      <c r="B51" s="1" t="s">
        <v>228</v>
      </c>
      <c r="C51" s="26" t="s">
        <v>397</v>
      </c>
      <c r="D51" s="26"/>
      <c r="E51" s="26"/>
      <c r="F51" s="3" t="s">
        <v>354</v>
      </c>
      <c r="G51" s="3" t="s">
        <v>354</v>
      </c>
      <c r="H51" s="3" t="s">
        <v>354</v>
      </c>
      <c r="I51" s="3" t="s">
        <v>354</v>
      </c>
      <c r="J51" s="3" t="s">
        <v>354</v>
      </c>
      <c r="K51" s="3" t="s">
        <v>354</v>
      </c>
      <c r="L51" s="3" t="s">
        <v>354</v>
      </c>
      <c r="M51" s="3" t="s">
        <v>354</v>
      </c>
      <c r="N51" s="3" t="s">
        <v>354</v>
      </c>
      <c r="O51" s="3" t="s">
        <v>354</v>
      </c>
      <c r="P51" s="3" t="s">
        <v>354</v>
      </c>
      <c r="Q51" s="3" t="s">
        <v>354</v>
      </c>
      <c r="R51" s="3" t="s">
        <v>354</v>
      </c>
      <c r="S51" s="3" t="s">
        <v>354</v>
      </c>
      <c r="T51" s="3" t="s">
        <v>354</v>
      </c>
      <c r="U51" s="3" t="s">
        <v>354</v>
      </c>
      <c r="V51" s="3" t="s">
        <v>354</v>
      </c>
      <c r="W51" s="3" t="s">
        <v>354</v>
      </c>
      <c r="X51" s="3" t="s">
        <v>354</v>
      </c>
      <c r="Y51" s="3" t="s">
        <v>354</v>
      </c>
      <c r="Z51" s="3" t="s">
        <v>354</v>
      </c>
      <c r="AA51" s="3" t="s">
        <v>354</v>
      </c>
      <c r="AB51" s="3" t="s">
        <v>354</v>
      </c>
      <c r="AC51" s="3" t="s">
        <v>354</v>
      </c>
      <c r="AD51" s="3" t="s">
        <v>354</v>
      </c>
      <c r="AE51" s="3" t="s">
        <v>354</v>
      </c>
      <c r="AF51" s="3" t="s">
        <v>354</v>
      </c>
      <c r="AG51" s="3" t="s">
        <v>354</v>
      </c>
      <c r="AH51" s="3" t="s">
        <v>354</v>
      </c>
      <c r="AI51" s="3" t="s">
        <v>354</v>
      </c>
      <c r="AJ51" s="3" t="s">
        <v>354</v>
      </c>
      <c r="AK51" s="3" t="s">
        <v>354</v>
      </c>
      <c r="AL51" s="3" t="s">
        <v>354</v>
      </c>
      <c r="AM51" s="3" t="s">
        <v>354</v>
      </c>
      <c r="AN51" s="3" t="s">
        <v>354</v>
      </c>
      <c r="AO51" s="3" t="s">
        <v>354</v>
      </c>
      <c r="AP51" s="3" t="s">
        <v>354</v>
      </c>
      <c r="AQ51" s="3" t="str">
        <f t="shared" si="1"/>
        <v>Yes</v>
      </c>
      <c r="AR51" s="3" t="str">
        <f t="shared" si="1"/>
        <v>Yes</v>
      </c>
      <c r="AS51" s="3" t="str">
        <f t="shared" si="1"/>
        <v>Yes</v>
      </c>
      <c r="AT51" s="3" t="str">
        <f t="shared" si="1"/>
        <v>Yes</v>
      </c>
      <c r="AU51" s="3" t="str">
        <f t="shared" si="1"/>
        <v>Yes</v>
      </c>
    </row>
    <row r="52" spans="1:47" ht="15">
      <c r="A52" s="1" t="s">
        <v>230</v>
      </c>
      <c r="B52" s="1" t="s">
        <v>230</v>
      </c>
      <c r="C52" s="26" t="s">
        <v>398</v>
      </c>
      <c r="D52" s="26"/>
      <c r="E52" s="26"/>
      <c r="F52" s="3" t="s">
        <v>354</v>
      </c>
      <c r="G52" s="3" t="s">
        <v>354</v>
      </c>
      <c r="H52" s="3" t="s">
        <v>354</v>
      </c>
      <c r="I52" s="3" t="s">
        <v>354</v>
      </c>
      <c r="J52" s="3" t="s">
        <v>354</v>
      </c>
      <c r="K52" s="3" t="s">
        <v>354</v>
      </c>
      <c r="L52" s="3" t="s">
        <v>354</v>
      </c>
      <c r="M52" s="3" t="s">
        <v>354</v>
      </c>
      <c r="N52" s="3" t="s">
        <v>354</v>
      </c>
      <c r="O52" s="3" t="s">
        <v>354</v>
      </c>
      <c r="P52" s="3" t="s">
        <v>354</v>
      </c>
      <c r="Q52" s="3" t="s">
        <v>354</v>
      </c>
      <c r="R52" s="3" t="s">
        <v>354</v>
      </c>
      <c r="S52" s="3" t="s">
        <v>354</v>
      </c>
      <c r="T52" s="3" t="s">
        <v>354</v>
      </c>
      <c r="U52" s="3" t="s">
        <v>354</v>
      </c>
      <c r="V52" s="3" t="s">
        <v>354</v>
      </c>
      <c r="W52" s="3" t="s">
        <v>354</v>
      </c>
      <c r="X52" s="3" t="s">
        <v>354</v>
      </c>
      <c r="Y52" s="3" t="s">
        <v>354</v>
      </c>
      <c r="Z52" s="3" t="s">
        <v>354</v>
      </c>
      <c r="AA52" s="3" t="s">
        <v>354</v>
      </c>
      <c r="AB52" s="3" t="s">
        <v>354</v>
      </c>
      <c r="AC52" s="3" t="s">
        <v>354</v>
      </c>
      <c r="AD52" s="3" t="s">
        <v>354</v>
      </c>
      <c r="AE52" s="3" t="s">
        <v>354</v>
      </c>
      <c r="AF52" s="3" t="s">
        <v>354</v>
      </c>
      <c r="AG52" s="3" t="s">
        <v>354</v>
      </c>
      <c r="AH52" s="3" t="s">
        <v>354</v>
      </c>
      <c r="AI52" s="3" t="s">
        <v>354</v>
      </c>
      <c r="AJ52" s="3" t="s">
        <v>354</v>
      </c>
      <c r="AK52" s="3" t="s">
        <v>354</v>
      </c>
      <c r="AL52" s="3" t="s">
        <v>354</v>
      </c>
      <c r="AM52" s="3" t="s">
        <v>354</v>
      </c>
      <c r="AN52" s="3" t="s">
        <v>354</v>
      </c>
      <c r="AO52" s="3" t="s">
        <v>354</v>
      </c>
      <c r="AP52" s="3" t="s">
        <v>354</v>
      </c>
      <c r="AQ52" s="3" t="str">
        <f t="shared" si="1"/>
        <v>Yes</v>
      </c>
      <c r="AR52" s="3" t="str">
        <f t="shared" si="1"/>
        <v>Yes</v>
      </c>
      <c r="AS52" s="3" t="str">
        <f t="shared" si="1"/>
        <v>Yes</v>
      </c>
      <c r="AT52" s="3" t="str">
        <f t="shared" si="1"/>
        <v>Yes</v>
      </c>
      <c r="AU52" s="3" t="str">
        <f t="shared" si="1"/>
        <v>Yes</v>
      </c>
    </row>
    <row r="53" spans="1:47" ht="30.75">
      <c r="A53" s="1" t="s">
        <v>225</v>
      </c>
      <c r="B53" s="1" t="s">
        <v>225</v>
      </c>
      <c r="C53" s="26" t="s">
        <v>399</v>
      </c>
      <c r="D53" s="26"/>
      <c r="E53" s="26"/>
      <c r="F53" s="3" t="s">
        <v>354</v>
      </c>
      <c r="G53" s="3" t="s">
        <v>354</v>
      </c>
      <c r="H53" s="3" t="s">
        <v>354</v>
      </c>
      <c r="I53" s="3" t="s">
        <v>354</v>
      </c>
      <c r="J53" s="3" t="s">
        <v>354</v>
      </c>
      <c r="K53" s="3" t="s">
        <v>354</v>
      </c>
      <c r="L53" s="3" t="s">
        <v>354</v>
      </c>
      <c r="M53" s="3" t="s">
        <v>354</v>
      </c>
      <c r="N53" s="3" t="s">
        <v>354</v>
      </c>
      <c r="O53" s="3" t="s">
        <v>354</v>
      </c>
      <c r="P53" s="3" t="s">
        <v>354</v>
      </c>
      <c r="Q53" s="3" t="s">
        <v>354</v>
      </c>
      <c r="R53" s="3" t="s">
        <v>354</v>
      </c>
      <c r="S53" s="3" t="s">
        <v>354</v>
      </c>
      <c r="T53" s="3" t="s">
        <v>354</v>
      </c>
      <c r="U53" s="3" t="s">
        <v>354</v>
      </c>
      <c r="V53" s="3" t="s">
        <v>354</v>
      </c>
      <c r="W53" s="3" t="s">
        <v>354</v>
      </c>
      <c r="X53" s="3" t="s">
        <v>354</v>
      </c>
      <c r="Y53" s="3" t="s">
        <v>354</v>
      </c>
      <c r="Z53" s="3" t="s">
        <v>354</v>
      </c>
      <c r="AA53" s="3" t="s">
        <v>354</v>
      </c>
      <c r="AB53" s="3" t="s">
        <v>354</v>
      </c>
      <c r="AC53" s="3" t="s">
        <v>354</v>
      </c>
      <c r="AD53" s="3" t="s">
        <v>354</v>
      </c>
      <c r="AE53" s="3" t="s">
        <v>354</v>
      </c>
      <c r="AF53" s="3" t="s">
        <v>354</v>
      </c>
      <c r="AG53" s="3" t="s">
        <v>354</v>
      </c>
      <c r="AH53" s="3" t="s">
        <v>354</v>
      </c>
      <c r="AI53" s="3" t="s">
        <v>354</v>
      </c>
      <c r="AJ53" s="3" t="s">
        <v>354</v>
      </c>
      <c r="AK53" s="3" t="s">
        <v>354</v>
      </c>
      <c r="AL53" s="3" t="s">
        <v>354</v>
      </c>
      <c r="AM53" s="3" t="s">
        <v>354</v>
      </c>
      <c r="AN53" s="3" t="s">
        <v>354</v>
      </c>
      <c r="AO53" s="3" t="s">
        <v>354</v>
      </c>
      <c r="AP53" s="3" t="s">
        <v>354</v>
      </c>
      <c r="AQ53" s="3" t="str">
        <f t="shared" si="1"/>
        <v>Yes</v>
      </c>
      <c r="AR53" s="3" t="str">
        <f t="shared" si="1"/>
        <v>Yes</v>
      </c>
      <c r="AS53" s="3" t="str">
        <f t="shared" si="1"/>
        <v>Yes</v>
      </c>
      <c r="AT53" s="3" t="str">
        <f t="shared" si="1"/>
        <v>Yes</v>
      </c>
      <c r="AU53" s="3" t="str">
        <f t="shared" si="1"/>
        <v>Yes</v>
      </c>
    </row>
    <row r="54" spans="1:47" ht="30.75">
      <c r="A54" s="1" t="s">
        <v>232</v>
      </c>
      <c r="B54" s="1" t="s">
        <v>232</v>
      </c>
      <c r="C54" s="26" t="s">
        <v>400</v>
      </c>
      <c r="D54" s="26"/>
      <c r="E54" s="26"/>
      <c r="F54" s="3" t="s">
        <v>354</v>
      </c>
      <c r="G54" s="3" t="s">
        <v>354</v>
      </c>
      <c r="H54" s="3" t="s">
        <v>354</v>
      </c>
      <c r="I54" s="3" t="s">
        <v>354</v>
      </c>
      <c r="J54" s="3" t="s">
        <v>354</v>
      </c>
      <c r="K54" s="3" t="s">
        <v>354</v>
      </c>
      <c r="L54" s="3" t="s">
        <v>354</v>
      </c>
      <c r="M54" s="3" t="s">
        <v>354</v>
      </c>
      <c r="N54" s="3" t="s">
        <v>354</v>
      </c>
      <c r="O54" s="3" t="s">
        <v>354</v>
      </c>
      <c r="P54" s="3" t="s">
        <v>354</v>
      </c>
      <c r="Q54" s="3" t="s">
        <v>354</v>
      </c>
      <c r="R54" s="3" t="s">
        <v>354</v>
      </c>
      <c r="S54" s="3" t="s">
        <v>354</v>
      </c>
      <c r="T54" s="3" t="s">
        <v>354</v>
      </c>
      <c r="U54" s="3" t="s">
        <v>354</v>
      </c>
      <c r="V54" s="3" t="s">
        <v>354</v>
      </c>
      <c r="W54" s="3" t="s">
        <v>354</v>
      </c>
      <c r="X54" s="3" t="s">
        <v>354</v>
      </c>
      <c r="Y54" s="3" t="s">
        <v>354</v>
      </c>
      <c r="Z54" s="3" t="s">
        <v>354</v>
      </c>
      <c r="AA54" s="3" t="s">
        <v>354</v>
      </c>
      <c r="AB54" s="3" t="s">
        <v>354</v>
      </c>
      <c r="AC54" s="3" t="s">
        <v>354</v>
      </c>
      <c r="AD54" s="3" t="s">
        <v>354</v>
      </c>
      <c r="AE54" s="3" t="s">
        <v>354</v>
      </c>
      <c r="AF54" s="3" t="s">
        <v>354</v>
      </c>
      <c r="AG54" s="3" t="s">
        <v>354</v>
      </c>
      <c r="AH54" s="3" t="s">
        <v>354</v>
      </c>
      <c r="AI54" s="3" t="s">
        <v>354</v>
      </c>
      <c r="AJ54" s="3" t="s">
        <v>354</v>
      </c>
      <c r="AK54" s="3" t="s">
        <v>354</v>
      </c>
      <c r="AL54" s="3" t="s">
        <v>354</v>
      </c>
      <c r="AM54" s="3" t="s">
        <v>354</v>
      </c>
      <c r="AN54" s="3" t="s">
        <v>354</v>
      </c>
      <c r="AO54" s="3" t="s">
        <v>354</v>
      </c>
      <c r="AP54" s="3" t="s">
        <v>354</v>
      </c>
      <c r="AQ54" s="3" t="str">
        <f t="shared" si="1"/>
        <v>Yes</v>
      </c>
      <c r="AR54" s="3" t="str">
        <f t="shared" si="1"/>
        <v>Yes</v>
      </c>
      <c r="AS54" s="3" t="str">
        <f t="shared" si="1"/>
        <v>Yes</v>
      </c>
      <c r="AT54" s="3" t="str">
        <f t="shared" si="1"/>
        <v>Yes</v>
      </c>
      <c r="AU54" s="3" t="str">
        <f t="shared" si="1"/>
        <v>Yes</v>
      </c>
    </row>
    <row r="55" spans="1:47" ht="30.75">
      <c r="A55" s="1" t="s">
        <v>285</v>
      </c>
      <c r="B55" s="1" t="s">
        <v>285</v>
      </c>
      <c r="C55" s="26" t="s">
        <v>286</v>
      </c>
      <c r="D55" s="26"/>
      <c r="E55" s="26"/>
      <c r="F55" s="3" t="s">
        <v>354</v>
      </c>
      <c r="G55" s="3" t="s">
        <v>354</v>
      </c>
      <c r="H55" s="3" t="s">
        <v>354</v>
      </c>
      <c r="I55" s="3" t="s">
        <v>354</v>
      </c>
      <c r="J55" s="3" t="s">
        <v>354</v>
      </c>
      <c r="K55" s="3" t="s">
        <v>354</v>
      </c>
      <c r="L55" s="3" t="s">
        <v>354</v>
      </c>
      <c r="M55" s="3" t="s">
        <v>354</v>
      </c>
      <c r="N55" s="3" t="s">
        <v>358</v>
      </c>
      <c r="O55" s="3" t="s">
        <v>354</v>
      </c>
      <c r="P55" s="3" t="s">
        <v>354</v>
      </c>
      <c r="Q55" s="3" t="s">
        <v>358</v>
      </c>
      <c r="R55" s="3" t="s">
        <v>358</v>
      </c>
      <c r="S55" s="3" t="s">
        <v>358</v>
      </c>
      <c r="T55" s="3" t="s">
        <v>358</v>
      </c>
      <c r="U55" s="3" t="s">
        <v>358</v>
      </c>
      <c r="V55" s="3" t="s">
        <v>358</v>
      </c>
      <c r="W55" s="3" t="s">
        <v>358</v>
      </c>
      <c r="X55" s="3" t="s">
        <v>144</v>
      </c>
      <c r="Y55" s="3" t="s">
        <v>144</v>
      </c>
      <c r="Z55" s="3" t="s">
        <v>354</v>
      </c>
      <c r="AA55" s="3" t="s">
        <v>354</v>
      </c>
      <c r="AB55" s="3" t="s">
        <v>354</v>
      </c>
      <c r="AC55" s="3" t="s">
        <v>354</v>
      </c>
      <c r="AD55" s="3" t="s">
        <v>354</v>
      </c>
      <c r="AE55" s="3" t="s">
        <v>354</v>
      </c>
      <c r="AF55" s="3" t="s">
        <v>358</v>
      </c>
      <c r="AG55" s="3" t="s">
        <v>358</v>
      </c>
      <c r="AH55" s="3" t="s">
        <v>358</v>
      </c>
      <c r="AI55" s="3" t="s">
        <v>358</v>
      </c>
      <c r="AJ55" s="3" t="s">
        <v>358</v>
      </c>
      <c r="AK55" s="3" t="s">
        <v>358</v>
      </c>
      <c r="AL55" s="3" t="s">
        <v>358</v>
      </c>
      <c r="AM55" s="3" t="s">
        <v>358</v>
      </c>
      <c r="AN55" s="3" t="s">
        <v>358</v>
      </c>
      <c r="AO55" s="3" t="s">
        <v>358</v>
      </c>
      <c r="AP55" s="3" t="s">
        <v>358</v>
      </c>
      <c r="AQ55" s="3" t="str">
        <f t="shared" si="1"/>
        <v>Yes</v>
      </c>
      <c r="AR55" s="3" t="str">
        <f t="shared" si="1"/>
        <v>Yes</v>
      </c>
      <c r="AS55" s="3" t="str">
        <f t="shared" si="1"/>
        <v>Yes</v>
      </c>
      <c r="AT55" s="3" t="str">
        <f t="shared" si="1"/>
        <v>Yes</v>
      </c>
      <c r="AU55" s="3" t="str">
        <f t="shared" si="1"/>
        <v>Yes</v>
      </c>
    </row>
    <row r="56" spans="1:47" ht="15">
      <c r="A56" s="1" t="s">
        <v>287</v>
      </c>
      <c r="B56" s="1" t="s">
        <v>287</v>
      </c>
      <c r="C56" s="26" t="s">
        <v>288</v>
      </c>
      <c r="D56" s="26"/>
      <c r="E56" s="26"/>
      <c r="F56" s="3" t="s">
        <v>354</v>
      </c>
      <c r="G56" s="3" t="s">
        <v>354</v>
      </c>
      <c r="H56" s="3" t="s">
        <v>354</v>
      </c>
      <c r="I56" s="3" t="s">
        <v>354</v>
      </c>
      <c r="J56" s="3" t="s">
        <v>354</v>
      </c>
      <c r="K56" s="3" t="s">
        <v>354</v>
      </c>
      <c r="L56" s="3" t="s">
        <v>354</v>
      </c>
      <c r="M56" s="3" t="s">
        <v>354</v>
      </c>
      <c r="N56" s="3" t="s">
        <v>358</v>
      </c>
      <c r="O56" s="3" t="s">
        <v>354</v>
      </c>
      <c r="P56" s="3" t="s">
        <v>354</v>
      </c>
      <c r="Q56" s="3" t="s">
        <v>358</v>
      </c>
      <c r="R56" s="3" t="s">
        <v>358</v>
      </c>
      <c r="S56" s="3" t="s">
        <v>358</v>
      </c>
      <c r="T56" s="3" t="s">
        <v>358</v>
      </c>
      <c r="U56" s="3" t="s">
        <v>358</v>
      </c>
      <c r="V56" s="3" t="s">
        <v>358</v>
      </c>
      <c r="W56" s="3" t="s">
        <v>358</v>
      </c>
      <c r="X56" s="3" t="s">
        <v>144</v>
      </c>
      <c r="Y56" s="3" t="s">
        <v>144</v>
      </c>
      <c r="Z56" s="3" t="s">
        <v>354</v>
      </c>
      <c r="AA56" s="3" t="s">
        <v>354</v>
      </c>
      <c r="AB56" s="3" t="s">
        <v>354</v>
      </c>
      <c r="AC56" s="3" t="s">
        <v>354</v>
      </c>
      <c r="AD56" s="3" t="s">
        <v>354</v>
      </c>
      <c r="AE56" s="3" t="s">
        <v>354</v>
      </c>
      <c r="AF56" s="3" t="s">
        <v>354</v>
      </c>
      <c r="AG56" s="3" t="s">
        <v>358</v>
      </c>
      <c r="AH56" s="3" t="s">
        <v>358</v>
      </c>
      <c r="AI56" s="3" t="s">
        <v>354</v>
      </c>
      <c r="AJ56" s="3" t="s">
        <v>354</v>
      </c>
      <c r="AK56" s="3" t="s">
        <v>354</v>
      </c>
      <c r="AL56" s="3" t="s">
        <v>354</v>
      </c>
      <c r="AM56" s="3" t="s">
        <v>354</v>
      </c>
      <c r="AN56" s="3" t="s">
        <v>354</v>
      </c>
      <c r="AO56" s="3" t="s">
        <v>354</v>
      </c>
      <c r="AP56" s="3" t="s">
        <v>354</v>
      </c>
      <c r="AQ56" s="3" t="str">
        <f t="shared" si="1"/>
        <v>Yes</v>
      </c>
      <c r="AR56" s="3" t="str">
        <f t="shared" si="1"/>
        <v>Yes</v>
      </c>
      <c r="AS56" s="3" t="str">
        <f t="shared" si="1"/>
        <v>Yes</v>
      </c>
      <c r="AT56" s="3" t="str">
        <f t="shared" si="1"/>
        <v>Yes</v>
      </c>
      <c r="AU56" s="3" t="str">
        <f t="shared" si="1"/>
        <v>Yes</v>
      </c>
    </row>
    <row r="57" spans="1:47" ht="30.75">
      <c r="A57" s="1" t="s">
        <v>289</v>
      </c>
      <c r="B57" s="1" t="s">
        <v>289</v>
      </c>
      <c r="C57" s="26" t="s">
        <v>290</v>
      </c>
      <c r="D57" s="26"/>
      <c r="E57" s="26"/>
      <c r="F57" s="3" t="s">
        <v>354</v>
      </c>
      <c r="G57" s="3" t="s">
        <v>354</v>
      </c>
      <c r="H57" s="3" t="s">
        <v>354</v>
      </c>
      <c r="I57" s="3" t="s">
        <v>354</v>
      </c>
      <c r="J57" s="3" t="s">
        <v>354</v>
      </c>
      <c r="K57" s="3" t="s">
        <v>354</v>
      </c>
      <c r="L57" s="3" t="s">
        <v>354</v>
      </c>
      <c r="M57" s="3" t="s">
        <v>354</v>
      </c>
      <c r="N57" s="3" t="s">
        <v>358</v>
      </c>
      <c r="O57" s="3" t="s">
        <v>354</v>
      </c>
      <c r="P57" s="3" t="s">
        <v>354</v>
      </c>
      <c r="Q57" s="3" t="s">
        <v>358</v>
      </c>
      <c r="R57" s="3" t="s">
        <v>358</v>
      </c>
      <c r="S57" s="3" t="s">
        <v>358</v>
      </c>
      <c r="T57" s="3" t="s">
        <v>358</v>
      </c>
      <c r="U57" s="3" t="s">
        <v>358</v>
      </c>
      <c r="V57" s="3" t="s">
        <v>358</v>
      </c>
      <c r="W57" s="3" t="s">
        <v>358</v>
      </c>
      <c r="X57" s="3" t="s">
        <v>144</v>
      </c>
      <c r="Y57" s="3" t="s">
        <v>144</v>
      </c>
      <c r="Z57" s="3" t="s">
        <v>354</v>
      </c>
      <c r="AA57" s="3" t="s">
        <v>354</v>
      </c>
      <c r="AB57" s="3" t="s">
        <v>354</v>
      </c>
      <c r="AC57" s="3" t="s">
        <v>354</v>
      </c>
      <c r="AD57" s="3" t="s">
        <v>354</v>
      </c>
      <c r="AE57" s="3" t="s">
        <v>354</v>
      </c>
      <c r="AF57" s="3" t="s">
        <v>354</v>
      </c>
      <c r="AG57" s="3" t="s">
        <v>358</v>
      </c>
      <c r="AH57" s="3" t="s">
        <v>358</v>
      </c>
      <c r="AI57" s="3" t="s">
        <v>354</v>
      </c>
      <c r="AJ57" s="3" t="s">
        <v>354</v>
      </c>
      <c r="AK57" s="3" t="s">
        <v>354</v>
      </c>
      <c r="AL57" s="3" t="s">
        <v>354</v>
      </c>
      <c r="AM57" s="3" t="s">
        <v>354</v>
      </c>
      <c r="AN57" s="3" t="s">
        <v>354</v>
      </c>
      <c r="AO57" s="3" t="s">
        <v>354</v>
      </c>
      <c r="AP57" s="3" t="s">
        <v>354</v>
      </c>
      <c r="AQ57" s="3" t="str">
        <f t="shared" si="1"/>
        <v>Yes</v>
      </c>
      <c r="AR57" s="3" t="str">
        <f t="shared" si="1"/>
        <v>Yes</v>
      </c>
      <c r="AS57" s="3" t="str">
        <f t="shared" si="1"/>
        <v>Yes</v>
      </c>
      <c r="AT57" s="3" t="str">
        <f t="shared" si="1"/>
        <v>Yes</v>
      </c>
      <c r="AU57" s="3" t="str">
        <f t="shared" si="1"/>
        <v>Yes</v>
      </c>
    </row>
    <row r="58" spans="1:47" ht="15">
      <c r="A58" s="1" t="s">
        <v>291</v>
      </c>
      <c r="B58" s="1" t="s">
        <v>291</v>
      </c>
      <c r="C58" s="26" t="s">
        <v>292</v>
      </c>
      <c r="D58" s="26"/>
      <c r="E58" s="26"/>
      <c r="F58" s="3" t="s">
        <v>354</v>
      </c>
      <c r="G58" s="3" t="s">
        <v>354</v>
      </c>
      <c r="H58" s="3" t="s">
        <v>354</v>
      </c>
      <c r="I58" s="3" t="s">
        <v>354</v>
      </c>
      <c r="J58" s="3" t="s">
        <v>354</v>
      </c>
      <c r="K58" s="3" t="s">
        <v>354</v>
      </c>
      <c r="L58" s="3" t="s">
        <v>354</v>
      </c>
      <c r="M58" s="3" t="s">
        <v>354</v>
      </c>
      <c r="N58" s="3" t="s">
        <v>354</v>
      </c>
      <c r="O58" s="3" t="s">
        <v>354</v>
      </c>
      <c r="P58" s="3" t="s">
        <v>354</v>
      </c>
      <c r="Q58" s="3" t="s">
        <v>354</v>
      </c>
      <c r="R58" s="3" t="s">
        <v>354</v>
      </c>
      <c r="S58" s="3" t="s">
        <v>354</v>
      </c>
      <c r="T58" s="3" t="s">
        <v>354</v>
      </c>
      <c r="U58" s="3" t="s">
        <v>354</v>
      </c>
      <c r="V58" s="3" t="s">
        <v>354</v>
      </c>
      <c r="W58" s="3" t="s">
        <v>354</v>
      </c>
      <c r="X58" s="3" t="s">
        <v>354</v>
      </c>
      <c r="Y58" s="3" t="s">
        <v>354</v>
      </c>
      <c r="Z58" s="3" t="s">
        <v>354</v>
      </c>
      <c r="AA58" s="3" t="s">
        <v>354</v>
      </c>
      <c r="AB58" s="3" t="s">
        <v>354</v>
      </c>
      <c r="AC58" s="3" t="s">
        <v>354</v>
      </c>
      <c r="AD58" s="3" t="s">
        <v>354</v>
      </c>
      <c r="AE58" s="3" t="s">
        <v>354</v>
      </c>
      <c r="AF58" s="3" t="s">
        <v>354</v>
      </c>
      <c r="AG58" s="3" t="s">
        <v>354</v>
      </c>
      <c r="AH58" s="3" t="s">
        <v>354</v>
      </c>
      <c r="AI58" s="3" t="s">
        <v>354</v>
      </c>
      <c r="AJ58" s="3" t="s">
        <v>354</v>
      </c>
      <c r="AK58" s="3" t="s">
        <v>354</v>
      </c>
      <c r="AL58" s="3" t="s">
        <v>354</v>
      </c>
      <c r="AM58" s="3" t="s">
        <v>354</v>
      </c>
      <c r="AN58" s="3" t="s">
        <v>354</v>
      </c>
      <c r="AO58" s="3" t="s">
        <v>354</v>
      </c>
      <c r="AP58" s="3" t="s">
        <v>354</v>
      </c>
      <c r="AQ58" s="3" t="str">
        <f t="shared" si="1"/>
        <v>Yes</v>
      </c>
      <c r="AR58" s="3" t="str">
        <f t="shared" si="1"/>
        <v>Yes</v>
      </c>
      <c r="AS58" s="3" t="str">
        <f t="shared" si="1"/>
        <v>Yes</v>
      </c>
      <c r="AT58" s="3" t="str">
        <f t="shared" si="1"/>
        <v>Yes</v>
      </c>
      <c r="AU58" s="3" t="str">
        <f t="shared" si="1"/>
        <v>Yes</v>
      </c>
    </row>
    <row r="59" spans="1:47" ht="15">
      <c r="A59" s="1" t="s">
        <v>293</v>
      </c>
      <c r="B59" s="1" t="s">
        <v>293</v>
      </c>
      <c r="C59" s="26" t="s">
        <v>294</v>
      </c>
      <c r="D59" s="26"/>
      <c r="E59" s="26"/>
      <c r="F59" s="3" t="s">
        <v>354</v>
      </c>
      <c r="G59" s="3" t="s">
        <v>354</v>
      </c>
      <c r="H59" s="3" t="s">
        <v>354</v>
      </c>
      <c r="I59" s="3" t="s">
        <v>354</v>
      </c>
      <c r="J59" s="3" t="s">
        <v>354</v>
      </c>
      <c r="K59" s="3" t="s">
        <v>354</v>
      </c>
      <c r="L59" s="3" t="s">
        <v>354</v>
      </c>
      <c r="M59" s="3" t="s">
        <v>354</v>
      </c>
      <c r="N59" s="3" t="s">
        <v>358</v>
      </c>
      <c r="O59" s="3" t="s">
        <v>354</v>
      </c>
      <c r="P59" s="3" t="s">
        <v>354</v>
      </c>
      <c r="Q59" s="3" t="s">
        <v>354</v>
      </c>
      <c r="R59" s="3" t="s">
        <v>358</v>
      </c>
      <c r="S59" s="3" t="s">
        <v>358</v>
      </c>
      <c r="T59" s="3" t="s">
        <v>358</v>
      </c>
      <c r="U59" s="3" t="s">
        <v>358</v>
      </c>
      <c r="V59" s="3" t="s">
        <v>358</v>
      </c>
      <c r="W59" s="3" t="s">
        <v>354</v>
      </c>
      <c r="X59" s="3" t="s">
        <v>144</v>
      </c>
      <c r="Y59" s="3" t="s">
        <v>144</v>
      </c>
      <c r="Z59" s="3" t="s">
        <v>354</v>
      </c>
      <c r="AA59" s="3" t="s">
        <v>354</v>
      </c>
      <c r="AB59" s="3" t="s">
        <v>354</v>
      </c>
      <c r="AC59" s="3" t="s">
        <v>354</v>
      </c>
      <c r="AD59" s="3" t="s">
        <v>354</v>
      </c>
      <c r="AE59" s="3" t="s">
        <v>354</v>
      </c>
      <c r="AF59" s="3" t="s">
        <v>354</v>
      </c>
      <c r="AG59" s="3" t="s">
        <v>354</v>
      </c>
      <c r="AH59" s="3" t="s">
        <v>354</v>
      </c>
      <c r="AI59" s="3" t="s">
        <v>354</v>
      </c>
      <c r="AJ59" s="3" t="s">
        <v>354</v>
      </c>
      <c r="AK59" s="3" t="s">
        <v>354</v>
      </c>
      <c r="AL59" s="3" t="s">
        <v>354</v>
      </c>
      <c r="AM59" s="3" t="s">
        <v>354</v>
      </c>
      <c r="AN59" s="3" t="s">
        <v>354</v>
      </c>
      <c r="AO59" s="3" t="s">
        <v>354</v>
      </c>
      <c r="AP59" s="3" t="s">
        <v>354</v>
      </c>
      <c r="AQ59" s="3" t="str">
        <f t="shared" si="1"/>
        <v>Yes</v>
      </c>
      <c r="AR59" s="3" t="str">
        <f t="shared" si="1"/>
        <v>Yes</v>
      </c>
      <c r="AS59" s="3" t="str">
        <f t="shared" si="1"/>
        <v>Yes</v>
      </c>
      <c r="AT59" s="3" t="str">
        <f t="shared" si="1"/>
        <v>Yes</v>
      </c>
      <c r="AU59" s="3" t="str">
        <f t="shared" si="1"/>
        <v>Yes</v>
      </c>
    </row>
    <row r="60" spans="1:47" ht="30.75">
      <c r="A60" s="1" t="s">
        <v>296</v>
      </c>
      <c r="B60" s="1" t="s">
        <v>296</v>
      </c>
      <c r="C60" s="26" t="s">
        <v>297</v>
      </c>
      <c r="D60" s="26"/>
      <c r="E60" s="26"/>
      <c r="F60" s="3" t="s">
        <v>354</v>
      </c>
      <c r="G60" s="3" t="s">
        <v>354</v>
      </c>
      <c r="H60" s="3" t="s">
        <v>354</v>
      </c>
      <c r="I60" s="3" t="s">
        <v>354</v>
      </c>
      <c r="J60" s="3" t="s">
        <v>354</v>
      </c>
      <c r="K60" s="3" t="s">
        <v>354</v>
      </c>
      <c r="L60" s="3" t="s">
        <v>354</v>
      </c>
      <c r="M60" s="3" t="s">
        <v>354</v>
      </c>
      <c r="N60" s="3" t="s">
        <v>358</v>
      </c>
      <c r="O60" s="3" t="s">
        <v>354</v>
      </c>
      <c r="P60" s="3" t="s">
        <v>354</v>
      </c>
      <c r="Q60" s="3" t="s">
        <v>354</v>
      </c>
      <c r="R60" s="3" t="s">
        <v>358</v>
      </c>
      <c r="S60" s="3" t="s">
        <v>358</v>
      </c>
      <c r="T60" s="3" t="s">
        <v>358</v>
      </c>
      <c r="U60" s="3" t="s">
        <v>358</v>
      </c>
      <c r="V60" s="3" t="s">
        <v>358</v>
      </c>
      <c r="W60" s="3" t="s">
        <v>354</v>
      </c>
      <c r="X60" s="3" t="s">
        <v>144</v>
      </c>
      <c r="Y60" s="3" t="s">
        <v>144</v>
      </c>
      <c r="Z60" s="3" t="s">
        <v>354</v>
      </c>
      <c r="AA60" s="3" t="s">
        <v>354</v>
      </c>
      <c r="AB60" s="3" t="s">
        <v>354</v>
      </c>
      <c r="AC60" s="3" t="s">
        <v>354</v>
      </c>
      <c r="AD60" s="3" t="s">
        <v>354</v>
      </c>
      <c r="AE60" s="3" t="s">
        <v>354</v>
      </c>
      <c r="AF60" s="3" t="s">
        <v>354</v>
      </c>
      <c r="AG60" s="3" t="s">
        <v>354</v>
      </c>
      <c r="AH60" s="3" t="s">
        <v>354</v>
      </c>
      <c r="AI60" s="3" t="s">
        <v>354</v>
      </c>
      <c r="AJ60" s="3" t="s">
        <v>354</v>
      </c>
      <c r="AK60" s="3" t="s">
        <v>354</v>
      </c>
      <c r="AL60" s="3" t="s">
        <v>354</v>
      </c>
      <c r="AM60" s="3" t="s">
        <v>354</v>
      </c>
      <c r="AN60" s="3" t="s">
        <v>354</v>
      </c>
      <c r="AO60" s="3" t="s">
        <v>354</v>
      </c>
      <c r="AP60" s="3" t="s">
        <v>354</v>
      </c>
      <c r="AQ60" s="3" t="str">
        <f t="shared" si="1"/>
        <v>Yes</v>
      </c>
      <c r="AR60" s="3" t="str">
        <f t="shared" si="1"/>
        <v>Yes</v>
      </c>
      <c r="AS60" s="3" t="str">
        <f t="shared" si="1"/>
        <v>Yes</v>
      </c>
      <c r="AT60" s="3" t="str">
        <f t="shared" si="1"/>
        <v>Yes</v>
      </c>
      <c r="AU60" s="3" t="str">
        <f t="shared" si="1"/>
        <v>Yes</v>
      </c>
    </row>
    <row r="61" spans="1:47" ht="30.75">
      <c r="A61" s="1" t="s">
        <v>298</v>
      </c>
      <c r="B61" s="1" t="s">
        <v>298</v>
      </c>
      <c r="C61" s="26" t="s">
        <v>299</v>
      </c>
      <c r="D61" s="26"/>
      <c r="E61" s="26"/>
      <c r="F61" s="3" t="s">
        <v>354</v>
      </c>
      <c r="G61" s="3" t="s">
        <v>354</v>
      </c>
      <c r="H61" s="3" t="s">
        <v>354</v>
      </c>
      <c r="I61" s="3" t="s">
        <v>354</v>
      </c>
      <c r="J61" s="3" t="s">
        <v>354</v>
      </c>
      <c r="K61" s="3" t="s">
        <v>354</v>
      </c>
      <c r="L61" s="3" t="s">
        <v>354</v>
      </c>
      <c r="M61" s="3" t="s">
        <v>354</v>
      </c>
      <c r="N61" s="3" t="s">
        <v>354</v>
      </c>
      <c r="O61" s="3" t="s">
        <v>354</v>
      </c>
      <c r="P61" s="3" t="s">
        <v>354</v>
      </c>
      <c r="Q61" s="3" t="s">
        <v>354</v>
      </c>
      <c r="R61" s="3" t="s">
        <v>354</v>
      </c>
      <c r="S61" s="3" t="s">
        <v>354</v>
      </c>
      <c r="T61" s="3" t="s">
        <v>354</v>
      </c>
      <c r="U61" s="3" t="s">
        <v>354</v>
      </c>
      <c r="V61" s="3" t="s">
        <v>354</v>
      </c>
      <c r="W61" s="3" t="s">
        <v>354</v>
      </c>
      <c r="X61" s="3" t="s">
        <v>354</v>
      </c>
      <c r="Y61" s="3" t="s">
        <v>144</v>
      </c>
      <c r="Z61" s="3" t="s">
        <v>354</v>
      </c>
      <c r="AA61" s="3" t="s">
        <v>354</v>
      </c>
      <c r="AB61" s="3" t="s">
        <v>354</v>
      </c>
      <c r="AC61" s="3" t="s">
        <v>354</v>
      </c>
      <c r="AD61" s="3" t="s">
        <v>354</v>
      </c>
      <c r="AE61" s="3" t="s">
        <v>354</v>
      </c>
      <c r="AF61" s="3" t="s">
        <v>354</v>
      </c>
      <c r="AG61" s="3" t="s">
        <v>354</v>
      </c>
      <c r="AH61" s="3" t="s">
        <v>354</v>
      </c>
      <c r="AI61" s="3" t="s">
        <v>354</v>
      </c>
      <c r="AJ61" s="3" t="s">
        <v>354</v>
      </c>
      <c r="AK61" s="3" t="s">
        <v>354</v>
      </c>
      <c r="AL61" s="3" t="s">
        <v>354</v>
      </c>
      <c r="AM61" s="3" t="s">
        <v>354</v>
      </c>
      <c r="AN61" s="3" t="s">
        <v>354</v>
      </c>
      <c r="AO61" s="3" t="s">
        <v>354</v>
      </c>
      <c r="AP61" s="3" t="s">
        <v>354</v>
      </c>
      <c r="AQ61" s="3" t="str">
        <f t="shared" si="1"/>
        <v>Yes</v>
      </c>
      <c r="AR61" s="3" t="str">
        <f t="shared" si="1"/>
        <v>Yes</v>
      </c>
      <c r="AS61" s="3" t="str">
        <f t="shared" si="1"/>
        <v>Yes</v>
      </c>
      <c r="AT61" s="3" t="str">
        <f t="shared" si="1"/>
        <v>Yes</v>
      </c>
      <c r="AU61" s="3" t="str">
        <f t="shared" si="1"/>
        <v>Yes</v>
      </c>
    </row>
    <row r="62" spans="1:47" ht="30.75">
      <c r="A62" s="1" t="s">
        <v>300</v>
      </c>
      <c r="B62" s="1" t="s">
        <v>300</v>
      </c>
      <c r="C62" s="26" t="s">
        <v>301</v>
      </c>
      <c r="D62" s="26"/>
      <c r="E62" s="26"/>
      <c r="F62" s="3" t="s">
        <v>354</v>
      </c>
      <c r="G62" s="3" t="s">
        <v>354</v>
      </c>
      <c r="H62" s="3" t="s">
        <v>354</v>
      </c>
      <c r="I62" s="3" t="s">
        <v>354</v>
      </c>
      <c r="J62" s="3" t="s">
        <v>354</v>
      </c>
      <c r="K62" s="3" t="s">
        <v>354</v>
      </c>
      <c r="L62" s="3" t="s">
        <v>354</v>
      </c>
      <c r="M62" s="3" t="s">
        <v>354</v>
      </c>
      <c r="N62" s="3" t="s">
        <v>354</v>
      </c>
      <c r="O62" s="3" t="s">
        <v>354</v>
      </c>
      <c r="P62" s="3" t="s">
        <v>354</v>
      </c>
      <c r="Q62" s="3" t="s">
        <v>354</v>
      </c>
      <c r="R62" s="3" t="s">
        <v>354</v>
      </c>
      <c r="S62" s="3" t="s">
        <v>354</v>
      </c>
      <c r="T62" s="3" t="s">
        <v>354</v>
      </c>
      <c r="U62" s="3" t="s">
        <v>354</v>
      </c>
      <c r="V62" s="3" t="s">
        <v>354</v>
      </c>
      <c r="W62" s="3" t="s">
        <v>354</v>
      </c>
      <c r="X62" s="3" t="s">
        <v>354</v>
      </c>
      <c r="Y62" s="3" t="s">
        <v>144</v>
      </c>
      <c r="Z62" s="3" t="s">
        <v>354</v>
      </c>
      <c r="AA62" s="3" t="s">
        <v>354</v>
      </c>
      <c r="AB62" s="3" t="s">
        <v>354</v>
      </c>
      <c r="AC62" s="3" t="s">
        <v>354</v>
      </c>
      <c r="AD62" s="3" t="s">
        <v>354</v>
      </c>
      <c r="AE62" s="3" t="s">
        <v>354</v>
      </c>
      <c r="AF62" s="3" t="s">
        <v>354</v>
      </c>
      <c r="AG62" s="3" t="s">
        <v>354</v>
      </c>
      <c r="AH62" s="3" t="s">
        <v>354</v>
      </c>
      <c r="AI62" s="3" t="s">
        <v>354</v>
      </c>
      <c r="AJ62" s="3" t="s">
        <v>354</v>
      </c>
      <c r="AK62" s="3" t="s">
        <v>354</v>
      </c>
      <c r="AL62" s="3" t="s">
        <v>354</v>
      </c>
      <c r="AM62" s="3" t="s">
        <v>354</v>
      </c>
      <c r="AN62" s="3" t="s">
        <v>354</v>
      </c>
      <c r="AO62" s="3" t="s">
        <v>354</v>
      </c>
      <c r="AP62" s="3" t="s">
        <v>354</v>
      </c>
      <c r="AQ62" s="3" t="str">
        <f t="shared" si="1"/>
        <v>Yes</v>
      </c>
      <c r="AR62" s="3" t="str">
        <f t="shared" si="1"/>
        <v>Yes</v>
      </c>
      <c r="AS62" s="3" t="str">
        <f t="shared" si="1"/>
        <v>Yes</v>
      </c>
      <c r="AT62" s="3" t="str">
        <f t="shared" si="1"/>
        <v>Yes</v>
      </c>
      <c r="AU62" s="3" t="str">
        <f t="shared" si="1"/>
        <v>Yes</v>
      </c>
    </row>
    <row r="63" spans="1:47" ht="30.75">
      <c r="A63" s="1" t="s">
        <v>302</v>
      </c>
      <c r="B63" s="1" t="s">
        <v>302</v>
      </c>
      <c r="C63" s="26" t="s">
        <v>303</v>
      </c>
      <c r="D63" s="26"/>
      <c r="E63" s="26"/>
      <c r="F63" s="3" t="s">
        <v>354</v>
      </c>
      <c r="G63" s="3" t="s">
        <v>354</v>
      </c>
      <c r="H63" s="3" t="s">
        <v>354</v>
      </c>
      <c r="I63" s="3" t="s">
        <v>354</v>
      </c>
      <c r="J63" s="3" t="s">
        <v>354</v>
      </c>
      <c r="K63" s="3" t="s">
        <v>354</v>
      </c>
      <c r="L63" s="3" t="s">
        <v>354</v>
      </c>
      <c r="M63" s="3" t="s">
        <v>354</v>
      </c>
      <c r="N63" s="3" t="s">
        <v>354</v>
      </c>
      <c r="O63" s="3" t="s">
        <v>354</v>
      </c>
      <c r="P63" s="3" t="s">
        <v>354</v>
      </c>
      <c r="Q63" s="3" t="s">
        <v>354</v>
      </c>
      <c r="R63" s="3" t="s">
        <v>354</v>
      </c>
      <c r="S63" s="3" t="s">
        <v>354</v>
      </c>
      <c r="T63" s="3" t="s">
        <v>354</v>
      </c>
      <c r="U63" s="3" t="s">
        <v>354</v>
      </c>
      <c r="V63" s="3" t="s">
        <v>354</v>
      </c>
      <c r="W63" s="3" t="s">
        <v>354</v>
      </c>
      <c r="X63" s="3" t="s">
        <v>354</v>
      </c>
      <c r="Y63" s="3" t="s">
        <v>144</v>
      </c>
      <c r="Z63" s="3" t="s">
        <v>354</v>
      </c>
      <c r="AA63" s="3" t="s">
        <v>354</v>
      </c>
      <c r="AB63" s="3" t="s">
        <v>354</v>
      </c>
      <c r="AC63" s="3" t="s">
        <v>354</v>
      </c>
      <c r="AD63" s="3" t="s">
        <v>354</v>
      </c>
      <c r="AE63" s="3" t="s">
        <v>354</v>
      </c>
      <c r="AF63" s="3" t="s">
        <v>354</v>
      </c>
      <c r="AG63" s="3" t="s">
        <v>354</v>
      </c>
      <c r="AH63" s="3" t="s">
        <v>354</v>
      </c>
      <c r="AI63" s="3" t="s">
        <v>354</v>
      </c>
      <c r="AJ63" s="3" t="s">
        <v>354</v>
      </c>
      <c r="AK63" s="3" t="s">
        <v>354</v>
      </c>
      <c r="AL63" s="3" t="s">
        <v>354</v>
      </c>
      <c r="AM63" s="3" t="s">
        <v>354</v>
      </c>
      <c r="AN63" s="3" t="s">
        <v>354</v>
      </c>
      <c r="AO63" s="3" t="s">
        <v>354</v>
      </c>
      <c r="AP63" s="3" t="s">
        <v>354</v>
      </c>
      <c r="AQ63" s="3" t="str">
        <f t="shared" si="1"/>
        <v>Yes</v>
      </c>
      <c r="AR63" s="3" t="str">
        <f t="shared" si="1"/>
        <v>Yes</v>
      </c>
      <c r="AS63" s="3" t="str">
        <f t="shared" si="1"/>
        <v>Yes</v>
      </c>
      <c r="AT63" s="3" t="str">
        <f t="shared" si="1"/>
        <v>Yes</v>
      </c>
      <c r="AU63" s="3" t="str">
        <f t="shared" si="1"/>
        <v>Yes</v>
      </c>
    </row>
    <row r="64" spans="1:47" ht="30.75">
      <c r="A64" s="1" t="s">
        <v>401</v>
      </c>
      <c r="B64" s="1" t="s">
        <v>401</v>
      </c>
      <c r="C64" s="26" t="s">
        <v>402</v>
      </c>
      <c r="D64" s="26"/>
      <c r="E64" s="26"/>
      <c r="F64" s="3" t="s">
        <v>354</v>
      </c>
      <c r="G64" s="3" t="s">
        <v>354</v>
      </c>
      <c r="H64" s="3" t="s">
        <v>358</v>
      </c>
      <c r="I64" s="3" t="s">
        <v>358</v>
      </c>
      <c r="J64" s="3" t="s">
        <v>358</v>
      </c>
      <c r="K64" s="3" t="s">
        <v>358</v>
      </c>
      <c r="L64" s="3" t="s">
        <v>354</v>
      </c>
      <c r="M64" s="3" t="s">
        <v>354</v>
      </c>
      <c r="N64" s="3" t="s">
        <v>358</v>
      </c>
      <c r="O64" s="3" t="s">
        <v>354</v>
      </c>
      <c r="P64" s="3" t="s">
        <v>354</v>
      </c>
      <c r="Q64" s="3" t="s">
        <v>358</v>
      </c>
      <c r="R64" s="3" t="s">
        <v>358</v>
      </c>
      <c r="S64" s="3" t="s">
        <v>358</v>
      </c>
      <c r="T64" s="3" t="s">
        <v>358</v>
      </c>
      <c r="U64" s="3" t="s">
        <v>358</v>
      </c>
      <c r="V64" s="3" t="s">
        <v>358</v>
      </c>
      <c r="W64" s="3" t="s">
        <v>358</v>
      </c>
      <c r="X64" s="3" t="s">
        <v>144</v>
      </c>
      <c r="Y64" s="3" t="s">
        <v>144</v>
      </c>
      <c r="Z64" s="3" t="s">
        <v>354</v>
      </c>
      <c r="AA64" s="3" t="s">
        <v>354</v>
      </c>
      <c r="AB64" s="3" t="s">
        <v>354</v>
      </c>
      <c r="AC64" s="3" t="s">
        <v>354</v>
      </c>
      <c r="AD64" s="3" t="s">
        <v>354</v>
      </c>
      <c r="AE64" s="3" t="s">
        <v>354</v>
      </c>
      <c r="AF64" s="3" t="s">
        <v>354</v>
      </c>
      <c r="AG64" s="3" t="s">
        <v>354</v>
      </c>
      <c r="AH64" s="3" t="s">
        <v>354</v>
      </c>
      <c r="AI64" s="3" t="s">
        <v>354</v>
      </c>
      <c r="AJ64" s="3" t="s">
        <v>354</v>
      </c>
      <c r="AK64" s="3" t="s">
        <v>354</v>
      </c>
      <c r="AL64" s="3" t="s">
        <v>354</v>
      </c>
      <c r="AM64" s="3" t="s">
        <v>354</v>
      </c>
      <c r="AN64" s="3" t="s">
        <v>354</v>
      </c>
      <c r="AO64" s="3" t="s">
        <v>358</v>
      </c>
      <c r="AP64" s="3" t="s">
        <v>358</v>
      </c>
      <c r="AQ64" s="3" t="str">
        <f t="shared" si="1"/>
        <v>Yes</v>
      </c>
      <c r="AR64" s="3" t="str">
        <f t="shared" si="1"/>
        <v>No</v>
      </c>
      <c r="AS64" s="3" t="str">
        <f t="shared" si="1"/>
        <v>No</v>
      </c>
      <c r="AT64" s="3" t="str">
        <f t="shared" si="1"/>
        <v>No</v>
      </c>
      <c r="AU64" s="3" t="str">
        <f t="shared" si="1"/>
        <v>No</v>
      </c>
    </row>
    <row r="65" spans="1:47" ht="15">
      <c r="A65" s="1" t="s">
        <v>403</v>
      </c>
      <c r="B65" s="1" t="s">
        <v>403</v>
      </c>
      <c r="C65" s="26" t="s">
        <v>305</v>
      </c>
      <c r="D65" s="26"/>
      <c r="E65" s="26"/>
      <c r="F65" s="3" t="s">
        <v>354</v>
      </c>
      <c r="G65" s="3" t="s">
        <v>354</v>
      </c>
      <c r="H65" s="3" t="s">
        <v>354</v>
      </c>
      <c r="I65" s="3" t="s">
        <v>354</v>
      </c>
      <c r="J65" s="3" t="s">
        <v>354</v>
      </c>
      <c r="K65" s="3" t="s">
        <v>354</v>
      </c>
      <c r="L65" s="3" t="s">
        <v>354</v>
      </c>
      <c r="M65" s="3" t="s">
        <v>354</v>
      </c>
      <c r="N65" s="3" t="s">
        <v>354</v>
      </c>
      <c r="O65" s="3" t="s">
        <v>354</v>
      </c>
      <c r="P65" s="3" t="s">
        <v>354</v>
      </c>
      <c r="Q65" s="3" t="s">
        <v>354</v>
      </c>
      <c r="R65" s="3" t="s">
        <v>354</v>
      </c>
      <c r="S65" s="3" t="s">
        <v>354</v>
      </c>
      <c r="T65" s="3" t="s">
        <v>354</v>
      </c>
      <c r="U65" s="3" t="s">
        <v>354</v>
      </c>
      <c r="V65" s="3" t="s">
        <v>354</v>
      </c>
      <c r="W65" s="3" t="s">
        <v>354</v>
      </c>
      <c r="X65" s="3" t="s">
        <v>354</v>
      </c>
      <c r="Y65" s="3" t="s">
        <v>354</v>
      </c>
      <c r="Z65" s="3" t="s">
        <v>354</v>
      </c>
      <c r="AA65" s="3" t="s">
        <v>354</v>
      </c>
      <c r="AB65" s="3" t="s">
        <v>354</v>
      </c>
      <c r="AC65" s="3" t="s">
        <v>354</v>
      </c>
      <c r="AD65" s="3" t="s">
        <v>354</v>
      </c>
      <c r="AE65" s="3" t="s">
        <v>354</v>
      </c>
      <c r="AF65" s="3" t="s">
        <v>354</v>
      </c>
      <c r="AG65" s="3" t="s">
        <v>354</v>
      </c>
      <c r="AH65" s="3" t="s">
        <v>354</v>
      </c>
      <c r="AI65" s="3" t="s">
        <v>354</v>
      </c>
      <c r="AJ65" s="3" t="s">
        <v>354</v>
      </c>
      <c r="AK65" s="3" t="s">
        <v>354</v>
      </c>
      <c r="AL65" s="3" t="s">
        <v>354</v>
      </c>
      <c r="AM65" s="3" t="s">
        <v>354</v>
      </c>
      <c r="AN65" s="3" t="s">
        <v>354</v>
      </c>
      <c r="AO65" s="3" t="s">
        <v>354</v>
      </c>
      <c r="AP65" s="3" t="s">
        <v>354</v>
      </c>
      <c r="AQ65" s="3" t="str">
        <f t="shared" si="1"/>
        <v>Yes</v>
      </c>
      <c r="AR65" s="3" t="str">
        <f t="shared" si="1"/>
        <v>Yes</v>
      </c>
      <c r="AS65" s="3" t="str">
        <f t="shared" si="1"/>
        <v>Yes</v>
      </c>
      <c r="AT65" s="3" t="str">
        <f t="shared" si="1"/>
        <v>Yes</v>
      </c>
      <c r="AU65" s="3" t="str">
        <f t="shared" si="1"/>
        <v>Yes</v>
      </c>
    </row>
    <row r="66" spans="1:47" ht="15">
      <c r="A66" s="1" t="s">
        <v>306</v>
      </c>
      <c r="B66" s="1" t="s">
        <v>306</v>
      </c>
      <c r="C66" s="26" t="s">
        <v>307</v>
      </c>
      <c r="D66" s="26"/>
      <c r="E66" s="26"/>
      <c r="F66" s="3" t="s">
        <v>354</v>
      </c>
      <c r="G66" s="3" t="s">
        <v>354</v>
      </c>
      <c r="H66" s="3" t="s">
        <v>354</v>
      </c>
      <c r="I66" s="3" t="s">
        <v>354</v>
      </c>
      <c r="J66" s="3" t="s">
        <v>354</v>
      </c>
      <c r="K66" s="3" t="s">
        <v>354</v>
      </c>
      <c r="L66" s="3" t="s">
        <v>354</v>
      </c>
      <c r="M66" s="3" t="s">
        <v>354</v>
      </c>
      <c r="N66" s="3" t="s">
        <v>354</v>
      </c>
      <c r="O66" s="3" t="s">
        <v>354</v>
      </c>
      <c r="P66" s="3" t="s">
        <v>354</v>
      </c>
      <c r="Q66" s="3" t="s">
        <v>354</v>
      </c>
      <c r="R66" s="3" t="s">
        <v>354</v>
      </c>
      <c r="S66" s="3" t="s">
        <v>354</v>
      </c>
      <c r="T66" s="3" t="s">
        <v>354</v>
      </c>
      <c r="U66" s="3" t="s">
        <v>354</v>
      </c>
      <c r="V66" s="3" t="s">
        <v>354</v>
      </c>
      <c r="W66" s="3" t="s">
        <v>354</v>
      </c>
      <c r="X66" s="3" t="s">
        <v>354</v>
      </c>
      <c r="Y66" s="3" t="s">
        <v>354</v>
      </c>
      <c r="Z66" s="3" t="s">
        <v>354</v>
      </c>
      <c r="AA66" s="3" t="s">
        <v>354</v>
      </c>
      <c r="AB66" s="3" t="s">
        <v>354</v>
      </c>
      <c r="AC66" s="3" t="s">
        <v>354</v>
      </c>
      <c r="AD66" s="3" t="s">
        <v>354</v>
      </c>
      <c r="AE66" s="3" t="s">
        <v>354</v>
      </c>
      <c r="AF66" s="3" t="s">
        <v>354</v>
      </c>
      <c r="AG66" s="3" t="s">
        <v>354</v>
      </c>
      <c r="AH66" s="3" t="s">
        <v>354</v>
      </c>
      <c r="AI66" s="3" t="s">
        <v>354</v>
      </c>
      <c r="AJ66" s="3" t="s">
        <v>354</v>
      </c>
      <c r="AK66" s="3" t="s">
        <v>354</v>
      </c>
      <c r="AL66" s="3" t="s">
        <v>354</v>
      </c>
      <c r="AM66" s="3" t="s">
        <v>354</v>
      </c>
      <c r="AN66" s="3" t="s">
        <v>354</v>
      </c>
      <c r="AO66" s="3" t="s">
        <v>354</v>
      </c>
      <c r="AP66" s="3" t="s">
        <v>354</v>
      </c>
      <c r="AQ66" s="3" t="str">
        <f t="shared" ref="AQ66:AU129" si="2">G66</f>
        <v>Yes</v>
      </c>
      <c r="AR66" s="3" t="str">
        <f t="shared" si="2"/>
        <v>Yes</v>
      </c>
      <c r="AS66" s="3" t="str">
        <f t="shared" si="2"/>
        <v>Yes</v>
      </c>
      <c r="AT66" s="3" t="str">
        <f t="shared" si="2"/>
        <v>Yes</v>
      </c>
      <c r="AU66" s="3" t="str">
        <f t="shared" si="2"/>
        <v>Yes</v>
      </c>
    </row>
    <row r="67" spans="1:47" ht="30.75">
      <c r="A67" s="1" t="s">
        <v>308</v>
      </c>
      <c r="B67" s="1" t="s">
        <v>308</v>
      </c>
      <c r="C67" s="26" t="s">
        <v>309</v>
      </c>
      <c r="D67" s="26"/>
      <c r="E67" s="26"/>
      <c r="F67" s="3" t="s">
        <v>358</v>
      </c>
      <c r="G67" s="3" t="s">
        <v>354</v>
      </c>
      <c r="H67" s="3" t="s">
        <v>354</v>
      </c>
      <c r="I67" s="3" t="s">
        <v>354</v>
      </c>
      <c r="J67" s="3" t="s">
        <v>354</v>
      </c>
      <c r="K67" s="3" t="s">
        <v>354</v>
      </c>
      <c r="L67" s="3" t="s">
        <v>354</v>
      </c>
      <c r="M67" s="3" t="s">
        <v>354</v>
      </c>
      <c r="N67" s="3" t="s">
        <v>358</v>
      </c>
      <c r="O67" s="3" t="s">
        <v>354</v>
      </c>
      <c r="P67" s="3" t="s">
        <v>354</v>
      </c>
      <c r="Q67" s="3" t="s">
        <v>358</v>
      </c>
      <c r="R67" s="3" t="s">
        <v>358</v>
      </c>
      <c r="S67" s="3" t="s">
        <v>358</v>
      </c>
      <c r="T67" s="3" t="s">
        <v>358</v>
      </c>
      <c r="U67" s="3" t="s">
        <v>358</v>
      </c>
      <c r="V67" s="3" t="s">
        <v>358</v>
      </c>
      <c r="W67" s="3" t="s">
        <v>358</v>
      </c>
      <c r="X67" s="3" t="s">
        <v>354</v>
      </c>
      <c r="Y67" s="3" t="s">
        <v>354</v>
      </c>
      <c r="Z67" s="3" t="s">
        <v>354</v>
      </c>
      <c r="AA67" s="3" t="s">
        <v>358</v>
      </c>
      <c r="AB67" s="3" t="s">
        <v>358</v>
      </c>
      <c r="AC67" s="3" t="s">
        <v>354</v>
      </c>
      <c r="AD67" s="3" t="s">
        <v>354</v>
      </c>
      <c r="AE67" s="3" t="s">
        <v>354</v>
      </c>
      <c r="AF67" s="3" t="s">
        <v>354</v>
      </c>
      <c r="AG67" s="3" t="s">
        <v>354</v>
      </c>
      <c r="AH67" s="3" t="s">
        <v>354</v>
      </c>
      <c r="AI67" s="3" t="s">
        <v>354</v>
      </c>
      <c r="AJ67" s="3" t="s">
        <v>354</v>
      </c>
      <c r="AK67" s="3" t="s">
        <v>354</v>
      </c>
      <c r="AL67" s="3" t="s">
        <v>354</v>
      </c>
      <c r="AM67" s="3" t="s">
        <v>354</v>
      </c>
      <c r="AN67" s="3" t="s">
        <v>354</v>
      </c>
      <c r="AO67" s="3" t="s">
        <v>358</v>
      </c>
      <c r="AP67" s="3" t="s">
        <v>358</v>
      </c>
      <c r="AQ67" s="3" t="str">
        <f t="shared" si="2"/>
        <v>Yes</v>
      </c>
      <c r="AR67" s="3" t="str">
        <f t="shared" si="2"/>
        <v>Yes</v>
      </c>
      <c r="AS67" s="3" t="str">
        <f t="shared" si="2"/>
        <v>Yes</v>
      </c>
      <c r="AT67" s="3" t="str">
        <f t="shared" si="2"/>
        <v>Yes</v>
      </c>
      <c r="AU67" s="3" t="str">
        <f t="shared" si="2"/>
        <v>Yes</v>
      </c>
    </row>
    <row r="68" spans="1:47" ht="30.75">
      <c r="A68" s="1" t="s">
        <v>404</v>
      </c>
      <c r="B68" s="1" t="s">
        <v>404</v>
      </c>
      <c r="C68" s="26" t="s">
        <v>405</v>
      </c>
      <c r="D68" s="26"/>
      <c r="E68" s="26"/>
      <c r="F68" s="3" t="s">
        <v>358</v>
      </c>
      <c r="G68" s="3" t="s">
        <v>354</v>
      </c>
      <c r="H68" s="3" t="s">
        <v>354</v>
      </c>
      <c r="I68" s="3" t="s">
        <v>354</v>
      </c>
      <c r="J68" s="3" t="s">
        <v>354</v>
      </c>
      <c r="K68" s="3" t="s">
        <v>354</v>
      </c>
      <c r="L68" s="3" t="s">
        <v>358</v>
      </c>
      <c r="M68" s="3" t="s">
        <v>358</v>
      </c>
      <c r="N68" s="3" t="s">
        <v>358</v>
      </c>
      <c r="O68" s="3" t="s">
        <v>358</v>
      </c>
      <c r="P68" s="3" t="s">
        <v>358</v>
      </c>
      <c r="Q68" s="3" t="s">
        <v>358</v>
      </c>
      <c r="R68" s="3" t="s">
        <v>358</v>
      </c>
      <c r="S68" s="3" t="s">
        <v>358</v>
      </c>
      <c r="T68" s="3" t="s">
        <v>358</v>
      </c>
      <c r="U68" s="3" t="s">
        <v>358</v>
      </c>
      <c r="V68" s="3" t="s">
        <v>358</v>
      </c>
      <c r="W68" s="3" t="s">
        <v>358</v>
      </c>
      <c r="X68" s="3" t="s">
        <v>144</v>
      </c>
      <c r="Y68" s="3" t="s">
        <v>144</v>
      </c>
      <c r="Z68" s="3" t="s">
        <v>144</v>
      </c>
      <c r="AA68" s="3" t="s">
        <v>358</v>
      </c>
      <c r="AB68" s="3" t="s">
        <v>358</v>
      </c>
      <c r="AC68" s="3" t="s">
        <v>144</v>
      </c>
      <c r="AD68" s="3" t="s">
        <v>144</v>
      </c>
      <c r="AE68" s="3" t="s">
        <v>358</v>
      </c>
      <c r="AF68" s="3" t="s">
        <v>358</v>
      </c>
      <c r="AG68" s="3" t="s">
        <v>358</v>
      </c>
      <c r="AH68" s="3" t="s">
        <v>358</v>
      </c>
      <c r="AI68" s="3" t="s">
        <v>358</v>
      </c>
      <c r="AJ68" s="3" t="s">
        <v>358</v>
      </c>
      <c r="AK68" s="3" t="s">
        <v>358</v>
      </c>
      <c r="AL68" s="3" t="s">
        <v>358</v>
      </c>
      <c r="AM68" s="3" t="s">
        <v>358</v>
      </c>
      <c r="AN68" s="3" t="s">
        <v>358</v>
      </c>
      <c r="AO68" s="3" t="s">
        <v>358</v>
      </c>
      <c r="AP68" s="3" t="s">
        <v>358</v>
      </c>
      <c r="AQ68" s="3" t="str">
        <f t="shared" si="2"/>
        <v>Yes</v>
      </c>
      <c r="AR68" s="3" t="str">
        <f t="shared" si="2"/>
        <v>Yes</v>
      </c>
      <c r="AS68" s="3" t="str">
        <f t="shared" si="2"/>
        <v>Yes</v>
      </c>
      <c r="AT68" s="3" t="str">
        <f t="shared" si="2"/>
        <v>Yes</v>
      </c>
      <c r="AU68" s="3" t="str">
        <f t="shared" si="2"/>
        <v>Yes</v>
      </c>
    </row>
    <row r="69" spans="1:47" ht="30.75">
      <c r="A69" s="1" t="s">
        <v>406</v>
      </c>
      <c r="B69" s="1" t="s">
        <v>406</v>
      </c>
      <c r="C69" s="26" t="s">
        <v>407</v>
      </c>
      <c r="D69" s="26"/>
      <c r="E69" s="26"/>
      <c r="F69" s="3" t="s">
        <v>358</v>
      </c>
      <c r="G69" s="3" t="s">
        <v>354</v>
      </c>
      <c r="H69" s="3" t="s">
        <v>354</v>
      </c>
      <c r="I69" s="3" t="s">
        <v>354</v>
      </c>
      <c r="J69" s="3" t="s">
        <v>354</v>
      </c>
      <c r="K69" s="3" t="s">
        <v>354</v>
      </c>
      <c r="L69" s="3" t="s">
        <v>358</v>
      </c>
      <c r="M69" s="3" t="s">
        <v>358</v>
      </c>
      <c r="N69" s="3" t="s">
        <v>358</v>
      </c>
      <c r="O69" s="3" t="s">
        <v>358</v>
      </c>
      <c r="P69" s="3" t="s">
        <v>358</v>
      </c>
      <c r="Q69" s="3" t="s">
        <v>358</v>
      </c>
      <c r="R69" s="3" t="s">
        <v>358</v>
      </c>
      <c r="S69" s="3" t="s">
        <v>358</v>
      </c>
      <c r="T69" s="3" t="s">
        <v>358</v>
      </c>
      <c r="U69" s="3" t="s">
        <v>358</v>
      </c>
      <c r="V69" s="3" t="s">
        <v>358</v>
      </c>
      <c r="W69" s="3" t="s">
        <v>358</v>
      </c>
      <c r="X69" s="3" t="s">
        <v>354</v>
      </c>
      <c r="Y69" s="3" t="s">
        <v>144</v>
      </c>
      <c r="Z69" s="3" t="s">
        <v>144</v>
      </c>
      <c r="AA69" s="3" t="s">
        <v>358</v>
      </c>
      <c r="AB69" s="3" t="s">
        <v>358</v>
      </c>
      <c r="AC69" s="3" t="s">
        <v>144</v>
      </c>
      <c r="AD69" s="3" t="s">
        <v>144</v>
      </c>
      <c r="AE69" s="3" t="s">
        <v>358</v>
      </c>
      <c r="AF69" s="3" t="s">
        <v>358</v>
      </c>
      <c r="AG69" s="3" t="s">
        <v>358</v>
      </c>
      <c r="AH69" s="3" t="s">
        <v>358</v>
      </c>
      <c r="AI69" s="3" t="s">
        <v>358</v>
      </c>
      <c r="AJ69" s="3" t="s">
        <v>358</v>
      </c>
      <c r="AK69" s="3" t="s">
        <v>358</v>
      </c>
      <c r="AL69" s="3" t="s">
        <v>358</v>
      </c>
      <c r="AM69" s="3" t="s">
        <v>358</v>
      </c>
      <c r="AN69" s="3" t="s">
        <v>358</v>
      </c>
      <c r="AO69" s="3" t="s">
        <v>358</v>
      </c>
      <c r="AP69" s="3" t="s">
        <v>358</v>
      </c>
      <c r="AQ69" s="3" t="str">
        <f t="shared" si="2"/>
        <v>Yes</v>
      </c>
      <c r="AR69" s="3" t="str">
        <f t="shared" si="2"/>
        <v>Yes</v>
      </c>
      <c r="AS69" s="3" t="str">
        <f t="shared" si="2"/>
        <v>Yes</v>
      </c>
      <c r="AT69" s="3" t="str">
        <f t="shared" si="2"/>
        <v>Yes</v>
      </c>
      <c r="AU69" s="3" t="str">
        <f t="shared" si="2"/>
        <v>Yes</v>
      </c>
    </row>
    <row r="70" spans="1:47" ht="30.75">
      <c r="A70" s="1" t="s">
        <v>408</v>
      </c>
      <c r="B70" s="1" t="s">
        <v>408</v>
      </c>
      <c r="C70" s="26" t="s">
        <v>409</v>
      </c>
      <c r="D70" s="26"/>
      <c r="E70" s="26"/>
      <c r="F70" s="3" t="s">
        <v>358</v>
      </c>
      <c r="G70" s="3" t="s">
        <v>354</v>
      </c>
      <c r="H70" s="3" t="s">
        <v>354</v>
      </c>
      <c r="I70" s="3" t="s">
        <v>354</v>
      </c>
      <c r="J70" s="3" t="s">
        <v>354</v>
      </c>
      <c r="K70" s="3" t="s">
        <v>354</v>
      </c>
      <c r="L70" s="3" t="s">
        <v>358</v>
      </c>
      <c r="M70" s="3" t="s">
        <v>358</v>
      </c>
      <c r="N70" s="3" t="s">
        <v>358</v>
      </c>
      <c r="O70" s="3" t="s">
        <v>358</v>
      </c>
      <c r="P70" s="3" t="s">
        <v>358</v>
      </c>
      <c r="Q70" s="3" t="s">
        <v>358</v>
      </c>
      <c r="R70" s="3" t="s">
        <v>358</v>
      </c>
      <c r="S70" s="3" t="s">
        <v>358</v>
      </c>
      <c r="T70" s="3" t="s">
        <v>358</v>
      </c>
      <c r="U70" s="3" t="s">
        <v>358</v>
      </c>
      <c r="V70" s="3" t="s">
        <v>358</v>
      </c>
      <c r="W70" s="3" t="s">
        <v>358</v>
      </c>
      <c r="X70" s="3" t="s">
        <v>354</v>
      </c>
      <c r="Y70" s="3" t="s">
        <v>144</v>
      </c>
      <c r="Z70" s="3" t="s">
        <v>354</v>
      </c>
      <c r="AA70" s="3" t="s">
        <v>358</v>
      </c>
      <c r="AB70" s="3" t="s">
        <v>358</v>
      </c>
      <c r="AC70" s="3" t="s">
        <v>144</v>
      </c>
      <c r="AD70" s="3" t="s">
        <v>144</v>
      </c>
      <c r="AE70" s="3" t="s">
        <v>358</v>
      </c>
      <c r="AF70" s="3" t="s">
        <v>358</v>
      </c>
      <c r="AG70" s="3" t="s">
        <v>358</v>
      </c>
      <c r="AH70" s="3" t="s">
        <v>358</v>
      </c>
      <c r="AI70" s="3" t="s">
        <v>358</v>
      </c>
      <c r="AJ70" s="3" t="s">
        <v>358</v>
      </c>
      <c r="AK70" s="3" t="s">
        <v>358</v>
      </c>
      <c r="AL70" s="3" t="s">
        <v>358</v>
      </c>
      <c r="AM70" s="3" t="s">
        <v>358</v>
      </c>
      <c r="AN70" s="3" t="s">
        <v>358</v>
      </c>
      <c r="AO70" s="3" t="s">
        <v>358</v>
      </c>
      <c r="AP70" s="3" t="s">
        <v>358</v>
      </c>
      <c r="AQ70" s="3" t="str">
        <f t="shared" si="2"/>
        <v>Yes</v>
      </c>
      <c r="AR70" s="3" t="str">
        <f t="shared" si="2"/>
        <v>Yes</v>
      </c>
      <c r="AS70" s="3" t="str">
        <f t="shared" si="2"/>
        <v>Yes</v>
      </c>
      <c r="AT70" s="3" t="str">
        <f t="shared" si="2"/>
        <v>Yes</v>
      </c>
      <c r="AU70" s="3" t="str">
        <f t="shared" si="2"/>
        <v>Yes</v>
      </c>
    </row>
    <row r="71" spans="1:47" ht="30.75">
      <c r="A71" s="1" t="s">
        <v>410</v>
      </c>
      <c r="B71" s="1" t="s">
        <v>410</v>
      </c>
      <c r="C71" s="26" t="s">
        <v>411</v>
      </c>
      <c r="D71" s="26"/>
      <c r="E71" s="26"/>
      <c r="F71" s="3" t="s">
        <v>358</v>
      </c>
      <c r="G71" s="3" t="s">
        <v>354</v>
      </c>
      <c r="H71" s="3" t="s">
        <v>354</v>
      </c>
      <c r="I71" s="3" t="s">
        <v>354</v>
      </c>
      <c r="J71" s="3" t="s">
        <v>354</v>
      </c>
      <c r="K71" s="3" t="s">
        <v>354</v>
      </c>
      <c r="L71" s="3" t="s">
        <v>358</v>
      </c>
      <c r="M71" s="3" t="s">
        <v>358</v>
      </c>
      <c r="N71" s="3" t="s">
        <v>358</v>
      </c>
      <c r="O71" s="3" t="s">
        <v>358</v>
      </c>
      <c r="P71" s="3" t="s">
        <v>358</v>
      </c>
      <c r="Q71" s="3" t="s">
        <v>358</v>
      </c>
      <c r="R71" s="3" t="s">
        <v>358</v>
      </c>
      <c r="S71" s="3" t="s">
        <v>358</v>
      </c>
      <c r="T71" s="3" t="s">
        <v>358</v>
      </c>
      <c r="U71" s="3" t="s">
        <v>358</v>
      </c>
      <c r="V71" s="3" t="s">
        <v>358</v>
      </c>
      <c r="W71" s="3" t="s">
        <v>358</v>
      </c>
      <c r="X71" s="3" t="s">
        <v>354</v>
      </c>
      <c r="Y71" s="3" t="s">
        <v>144</v>
      </c>
      <c r="Z71" s="3" t="s">
        <v>354</v>
      </c>
      <c r="AA71" s="3" t="s">
        <v>358</v>
      </c>
      <c r="AB71" s="3" t="s">
        <v>358</v>
      </c>
      <c r="AC71" s="3" t="s">
        <v>144</v>
      </c>
      <c r="AD71" s="3" t="s">
        <v>144</v>
      </c>
      <c r="AE71" s="3" t="s">
        <v>358</v>
      </c>
      <c r="AF71" s="3" t="s">
        <v>358</v>
      </c>
      <c r="AG71" s="3" t="s">
        <v>358</v>
      </c>
      <c r="AH71" s="3" t="s">
        <v>358</v>
      </c>
      <c r="AI71" s="3" t="s">
        <v>358</v>
      </c>
      <c r="AJ71" s="3" t="s">
        <v>358</v>
      </c>
      <c r="AK71" s="3" t="s">
        <v>358</v>
      </c>
      <c r="AL71" s="3" t="s">
        <v>358</v>
      </c>
      <c r="AM71" s="3" t="s">
        <v>358</v>
      </c>
      <c r="AN71" s="3" t="s">
        <v>358</v>
      </c>
      <c r="AO71" s="3" t="s">
        <v>358</v>
      </c>
      <c r="AP71" s="3" t="s">
        <v>358</v>
      </c>
      <c r="AQ71" s="3" t="str">
        <f t="shared" si="2"/>
        <v>Yes</v>
      </c>
      <c r="AR71" s="3" t="str">
        <f t="shared" si="2"/>
        <v>Yes</v>
      </c>
      <c r="AS71" s="3" t="str">
        <f t="shared" si="2"/>
        <v>Yes</v>
      </c>
      <c r="AT71" s="3" t="str">
        <f t="shared" si="2"/>
        <v>Yes</v>
      </c>
      <c r="AU71" s="3" t="str">
        <f t="shared" si="2"/>
        <v>Yes</v>
      </c>
    </row>
    <row r="72" spans="1:47" ht="30.75">
      <c r="A72" s="1" t="s">
        <v>412</v>
      </c>
      <c r="B72" s="1" t="s">
        <v>412</v>
      </c>
      <c r="C72" s="26" t="s">
        <v>413</v>
      </c>
      <c r="D72" s="26"/>
      <c r="E72" s="26"/>
      <c r="F72" s="3" t="s">
        <v>358</v>
      </c>
      <c r="G72" s="3" t="s">
        <v>354</v>
      </c>
      <c r="H72" s="3" t="s">
        <v>354</v>
      </c>
      <c r="I72" s="3" t="s">
        <v>354</v>
      </c>
      <c r="J72" s="3" t="s">
        <v>354</v>
      </c>
      <c r="K72" s="3" t="s">
        <v>354</v>
      </c>
      <c r="L72" s="3" t="s">
        <v>358</v>
      </c>
      <c r="M72" s="3" t="s">
        <v>358</v>
      </c>
      <c r="N72" s="3" t="s">
        <v>358</v>
      </c>
      <c r="O72" s="3" t="s">
        <v>358</v>
      </c>
      <c r="P72" s="3" t="s">
        <v>358</v>
      </c>
      <c r="Q72" s="3" t="s">
        <v>358</v>
      </c>
      <c r="R72" s="3" t="s">
        <v>358</v>
      </c>
      <c r="S72" s="3" t="s">
        <v>358</v>
      </c>
      <c r="T72" s="3" t="s">
        <v>358</v>
      </c>
      <c r="U72" s="3" t="s">
        <v>358</v>
      </c>
      <c r="V72" s="3" t="s">
        <v>358</v>
      </c>
      <c r="W72" s="3" t="s">
        <v>358</v>
      </c>
      <c r="X72" s="3" t="s">
        <v>144</v>
      </c>
      <c r="Y72" s="3" t="s">
        <v>144</v>
      </c>
      <c r="Z72" s="3" t="s">
        <v>144</v>
      </c>
      <c r="AA72" s="3" t="s">
        <v>358</v>
      </c>
      <c r="AB72" s="3" t="s">
        <v>358</v>
      </c>
      <c r="AC72" s="3" t="s">
        <v>144</v>
      </c>
      <c r="AD72" s="3" t="s">
        <v>144</v>
      </c>
      <c r="AE72" s="3" t="s">
        <v>358</v>
      </c>
      <c r="AF72" s="3" t="s">
        <v>358</v>
      </c>
      <c r="AG72" s="3" t="s">
        <v>358</v>
      </c>
      <c r="AH72" s="3" t="s">
        <v>358</v>
      </c>
      <c r="AI72" s="3" t="s">
        <v>358</v>
      </c>
      <c r="AJ72" s="3" t="s">
        <v>358</v>
      </c>
      <c r="AK72" s="3" t="s">
        <v>358</v>
      </c>
      <c r="AL72" s="3" t="s">
        <v>358</v>
      </c>
      <c r="AM72" s="3" t="s">
        <v>358</v>
      </c>
      <c r="AN72" s="3" t="s">
        <v>358</v>
      </c>
      <c r="AO72" s="3" t="s">
        <v>358</v>
      </c>
      <c r="AP72" s="3" t="s">
        <v>358</v>
      </c>
      <c r="AQ72" s="3" t="str">
        <f t="shared" si="2"/>
        <v>Yes</v>
      </c>
      <c r="AR72" s="3" t="str">
        <f t="shared" si="2"/>
        <v>Yes</v>
      </c>
      <c r="AS72" s="3" t="str">
        <f t="shared" si="2"/>
        <v>Yes</v>
      </c>
      <c r="AT72" s="3" t="str">
        <f t="shared" si="2"/>
        <v>Yes</v>
      </c>
      <c r="AU72" s="3" t="str">
        <f t="shared" si="2"/>
        <v>Yes</v>
      </c>
    </row>
    <row r="73" spans="1:47" ht="30.75">
      <c r="A73" s="1" t="s">
        <v>122</v>
      </c>
      <c r="B73" s="1" t="s">
        <v>122</v>
      </c>
      <c r="C73" s="26" t="s">
        <v>414</v>
      </c>
      <c r="D73" s="26"/>
      <c r="E73" s="26"/>
      <c r="F73" s="3" t="s">
        <v>358</v>
      </c>
      <c r="G73" s="3" t="s">
        <v>354</v>
      </c>
      <c r="H73" s="3" t="s">
        <v>354</v>
      </c>
      <c r="I73" s="3" t="s">
        <v>354</v>
      </c>
      <c r="J73" s="3" t="s">
        <v>354</v>
      </c>
      <c r="K73" s="3" t="s">
        <v>354</v>
      </c>
      <c r="L73" s="3" t="s">
        <v>354</v>
      </c>
      <c r="M73" s="3" t="s">
        <v>354</v>
      </c>
      <c r="N73" s="3" t="s">
        <v>358</v>
      </c>
      <c r="O73" s="3" t="s">
        <v>354</v>
      </c>
      <c r="P73" s="3" t="s">
        <v>354</v>
      </c>
      <c r="Q73" s="3" t="s">
        <v>358</v>
      </c>
      <c r="R73" s="3" t="s">
        <v>358</v>
      </c>
      <c r="S73" s="3" t="s">
        <v>358</v>
      </c>
      <c r="T73" s="3" t="s">
        <v>358</v>
      </c>
      <c r="U73" s="3" t="s">
        <v>358</v>
      </c>
      <c r="V73" s="3" t="s">
        <v>358</v>
      </c>
      <c r="W73" s="3" t="s">
        <v>358</v>
      </c>
      <c r="X73" s="3" t="s">
        <v>144</v>
      </c>
      <c r="Y73" s="3" t="s">
        <v>144</v>
      </c>
      <c r="Z73" s="3" t="s">
        <v>354</v>
      </c>
      <c r="AA73" s="3" t="s">
        <v>354</v>
      </c>
      <c r="AB73" s="3" t="s">
        <v>354</v>
      </c>
      <c r="AC73" s="3" t="s">
        <v>144</v>
      </c>
      <c r="AD73" s="3" t="s">
        <v>144</v>
      </c>
      <c r="AE73" s="3" t="s">
        <v>358</v>
      </c>
      <c r="AF73" s="3" t="s">
        <v>354</v>
      </c>
      <c r="AG73" s="3" t="s">
        <v>354</v>
      </c>
      <c r="AH73" s="3" t="s">
        <v>354</v>
      </c>
      <c r="AI73" s="3" t="s">
        <v>358</v>
      </c>
      <c r="AJ73" s="3" t="s">
        <v>358</v>
      </c>
      <c r="AK73" s="3" t="s">
        <v>358</v>
      </c>
      <c r="AL73" s="3" t="s">
        <v>358</v>
      </c>
      <c r="AM73" s="3" t="s">
        <v>358</v>
      </c>
      <c r="AN73" s="3" t="s">
        <v>358</v>
      </c>
      <c r="AO73" s="3" t="s">
        <v>358</v>
      </c>
      <c r="AP73" s="3" t="s">
        <v>358</v>
      </c>
      <c r="AQ73" s="3" t="str">
        <f t="shared" si="2"/>
        <v>Yes</v>
      </c>
      <c r="AR73" s="3" t="str">
        <f t="shared" si="2"/>
        <v>Yes</v>
      </c>
      <c r="AS73" s="3" t="str">
        <f t="shared" si="2"/>
        <v>Yes</v>
      </c>
      <c r="AT73" s="3" t="str">
        <f t="shared" si="2"/>
        <v>Yes</v>
      </c>
      <c r="AU73" s="3" t="str">
        <f t="shared" si="2"/>
        <v>Yes</v>
      </c>
    </row>
    <row r="74" spans="1:47" ht="30.75">
      <c r="A74" s="1" t="s">
        <v>124</v>
      </c>
      <c r="B74" s="1" t="s">
        <v>124</v>
      </c>
      <c r="C74" s="26" t="s">
        <v>415</v>
      </c>
      <c r="D74" s="26"/>
      <c r="E74" s="26"/>
      <c r="F74" s="3" t="s">
        <v>358</v>
      </c>
      <c r="G74" s="3" t="s">
        <v>354</v>
      </c>
      <c r="H74" s="3" t="s">
        <v>354</v>
      </c>
      <c r="I74" s="3" t="s">
        <v>354</v>
      </c>
      <c r="J74" s="3" t="s">
        <v>354</v>
      </c>
      <c r="K74" s="3" t="s">
        <v>354</v>
      </c>
      <c r="L74" s="3" t="s">
        <v>354</v>
      </c>
      <c r="M74" s="3" t="s">
        <v>354</v>
      </c>
      <c r="N74" s="3" t="s">
        <v>358</v>
      </c>
      <c r="O74" s="3" t="s">
        <v>354</v>
      </c>
      <c r="P74" s="3" t="s">
        <v>354</v>
      </c>
      <c r="Q74" s="3" t="s">
        <v>358</v>
      </c>
      <c r="R74" s="3" t="s">
        <v>358</v>
      </c>
      <c r="S74" s="3" t="s">
        <v>358</v>
      </c>
      <c r="T74" s="3" t="s">
        <v>358</v>
      </c>
      <c r="U74" s="3" t="s">
        <v>358</v>
      </c>
      <c r="V74" s="3" t="s">
        <v>358</v>
      </c>
      <c r="W74" s="3" t="s">
        <v>358</v>
      </c>
      <c r="X74" s="3" t="s">
        <v>144</v>
      </c>
      <c r="Y74" s="3" t="s">
        <v>144</v>
      </c>
      <c r="Z74" s="3" t="s">
        <v>144</v>
      </c>
      <c r="AA74" s="3" t="s">
        <v>354</v>
      </c>
      <c r="AB74" s="3" t="s">
        <v>354</v>
      </c>
      <c r="AC74" s="3" t="s">
        <v>144</v>
      </c>
      <c r="AD74" s="3" t="s">
        <v>144</v>
      </c>
      <c r="AE74" s="3" t="s">
        <v>358</v>
      </c>
      <c r="AF74" s="3" t="s">
        <v>358</v>
      </c>
      <c r="AG74" s="3" t="s">
        <v>358</v>
      </c>
      <c r="AH74" s="3" t="s">
        <v>358</v>
      </c>
      <c r="AI74" s="3" t="s">
        <v>358</v>
      </c>
      <c r="AJ74" s="3" t="s">
        <v>358</v>
      </c>
      <c r="AK74" s="3" t="s">
        <v>358</v>
      </c>
      <c r="AL74" s="3" t="s">
        <v>358</v>
      </c>
      <c r="AM74" s="3" t="s">
        <v>358</v>
      </c>
      <c r="AN74" s="3" t="s">
        <v>358</v>
      </c>
      <c r="AO74" s="3" t="s">
        <v>358</v>
      </c>
      <c r="AP74" s="3" t="s">
        <v>358</v>
      </c>
      <c r="AQ74" s="3" t="str">
        <f t="shared" si="2"/>
        <v>Yes</v>
      </c>
      <c r="AR74" s="3" t="str">
        <f t="shared" si="2"/>
        <v>Yes</v>
      </c>
      <c r="AS74" s="3" t="str">
        <f t="shared" si="2"/>
        <v>Yes</v>
      </c>
      <c r="AT74" s="3" t="str">
        <f t="shared" si="2"/>
        <v>Yes</v>
      </c>
      <c r="AU74" s="3" t="str">
        <f t="shared" si="2"/>
        <v>Yes</v>
      </c>
    </row>
    <row r="75" spans="1:47" ht="15">
      <c r="A75" s="1" t="s">
        <v>126</v>
      </c>
      <c r="B75" s="1" t="s">
        <v>126</v>
      </c>
      <c r="C75" s="26" t="s">
        <v>416</v>
      </c>
      <c r="D75" s="26"/>
      <c r="E75" s="26"/>
      <c r="F75" s="3" t="s">
        <v>358</v>
      </c>
      <c r="G75" s="3" t="s">
        <v>354</v>
      </c>
      <c r="H75" s="3" t="s">
        <v>354</v>
      </c>
      <c r="I75" s="3" t="s">
        <v>354</v>
      </c>
      <c r="J75" s="3" t="s">
        <v>354</v>
      </c>
      <c r="K75" s="3" t="s">
        <v>354</v>
      </c>
      <c r="L75" s="3" t="s">
        <v>354</v>
      </c>
      <c r="M75" s="3" t="s">
        <v>354</v>
      </c>
      <c r="N75" s="3" t="s">
        <v>358</v>
      </c>
      <c r="O75" s="3" t="s">
        <v>354</v>
      </c>
      <c r="P75" s="3" t="s">
        <v>354</v>
      </c>
      <c r="Q75" s="3" t="s">
        <v>358</v>
      </c>
      <c r="R75" s="3" t="s">
        <v>358</v>
      </c>
      <c r="S75" s="3" t="s">
        <v>358</v>
      </c>
      <c r="T75" s="3" t="s">
        <v>358</v>
      </c>
      <c r="U75" s="3" t="s">
        <v>358</v>
      </c>
      <c r="V75" s="3" t="s">
        <v>358</v>
      </c>
      <c r="W75" s="3" t="s">
        <v>358</v>
      </c>
      <c r="X75" s="3" t="s">
        <v>144</v>
      </c>
      <c r="Y75" s="3" t="s">
        <v>144</v>
      </c>
      <c r="Z75" s="3" t="s">
        <v>354</v>
      </c>
      <c r="AA75" s="3" t="s">
        <v>354</v>
      </c>
      <c r="AB75" s="3" t="s">
        <v>354</v>
      </c>
      <c r="AC75" s="3" t="s">
        <v>144</v>
      </c>
      <c r="AD75" s="3" t="s">
        <v>144</v>
      </c>
      <c r="AE75" s="3" t="s">
        <v>358</v>
      </c>
      <c r="AF75" s="3" t="s">
        <v>354</v>
      </c>
      <c r="AG75" s="3" t="s">
        <v>354</v>
      </c>
      <c r="AH75" s="3" t="s">
        <v>354</v>
      </c>
      <c r="AI75" s="3" t="s">
        <v>358</v>
      </c>
      <c r="AJ75" s="3" t="s">
        <v>358</v>
      </c>
      <c r="AK75" s="3" t="s">
        <v>358</v>
      </c>
      <c r="AL75" s="3" t="s">
        <v>358</v>
      </c>
      <c r="AM75" s="3" t="s">
        <v>358</v>
      </c>
      <c r="AN75" s="3" t="s">
        <v>358</v>
      </c>
      <c r="AO75" s="3" t="s">
        <v>358</v>
      </c>
      <c r="AP75" s="3" t="s">
        <v>358</v>
      </c>
      <c r="AQ75" s="3" t="str">
        <f t="shared" si="2"/>
        <v>Yes</v>
      </c>
      <c r="AR75" s="3" t="str">
        <f t="shared" si="2"/>
        <v>Yes</v>
      </c>
      <c r="AS75" s="3" t="str">
        <f t="shared" si="2"/>
        <v>Yes</v>
      </c>
      <c r="AT75" s="3" t="str">
        <f t="shared" si="2"/>
        <v>Yes</v>
      </c>
      <c r="AU75" s="3" t="str">
        <f t="shared" si="2"/>
        <v>Yes</v>
      </c>
    </row>
    <row r="76" spans="1:47" ht="30.75">
      <c r="A76" s="1" t="s">
        <v>130</v>
      </c>
      <c r="B76" s="1" t="s">
        <v>130</v>
      </c>
      <c r="C76" s="26" t="s">
        <v>417</v>
      </c>
      <c r="D76" s="26"/>
      <c r="E76" s="26"/>
      <c r="F76" s="3" t="s">
        <v>358</v>
      </c>
      <c r="G76" s="3" t="s">
        <v>354</v>
      </c>
      <c r="H76" s="3" t="s">
        <v>354</v>
      </c>
      <c r="I76" s="3" t="s">
        <v>354</v>
      </c>
      <c r="J76" s="3" t="s">
        <v>354</v>
      </c>
      <c r="K76" s="3" t="s">
        <v>354</v>
      </c>
      <c r="L76" s="3" t="s">
        <v>354</v>
      </c>
      <c r="M76" s="3" t="s">
        <v>354</v>
      </c>
      <c r="N76" s="3" t="s">
        <v>358</v>
      </c>
      <c r="O76" s="3" t="s">
        <v>354</v>
      </c>
      <c r="P76" s="3" t="s">
        <v>354</v>
      </c>
      <c r="Q76" s="3" t="s">
        <v>358</v>
      </c>
      <c r="R76" s="3" t="s">
        <v>358</v>
      </c>
      <c r="S76" s="3" t="s">
        <v>358</v>
      </c>
      <c r="T76" s="3" t="s">
        <v>358</v>
      </c>
      <c r="U76" s="3" t="s">
        <v>358</v>
      </c>
      <c r="V76" s="3" t="s">
        <v>358</v>
      </c>
      <c r="W76" s="3" t="s">
        <v>358</v>
      </c>
      <c r="X76" s="3" t="s">
        <v>144</v>
      </c>
      <c r="Y76" s="3" t="s">
        <v>144</v>
      </c>
      <c r="Z76" s="3" t="s">
        <v>354</v>
      </c>
      <c r="AA76" s="3" t="s">
        <v>354</v>
      </c>
      <c r="AB76" s="3" t="s">
        <v>354</v>
      </c>
      <c r="AC76" s="3" t="s">
        <v>144</v>
      </c>
      <c r="AD76" s="3" t="s">
        <v>144</v>
      </c>
      <c r="AE76" s="3" t="s">
        <v>354</v>
      </c>
      <c r="AF76" s="3" t="s">
        <v>354</v>
      </c>
      <c r="AG76" s="3" t="s">
        <v>354</v>
      </c>
      <c r="AH76" s="3" t="s">
        <v>354</v>
      </c>
      <c r="AI76" s="3" t="s">
        <v>358</v>
      </c>
      <c r="AJ76" s="3" t="s">
        <v>358</v>
      </c>
      <c r="AK76" s="3" t="s">
        <v>358</v>
      </c>
      <c r="AL76" s="3" t="s">
        <v>358</v>
      </c>
      <c r="AM76" s="3" t="s">
        <v>358</v>
      </c>
      <c r="AN76" s="3" t="s">
        <v>358</v>
      </c>
      <c r="AO76" s="3" t="s">
        <v>358</v>
      </c>
      <c r="AP76" s="3" t="s">
        <v>358</v>
      </c>
      <c r="AQ76" s="3" t="str">
        <f t="shared" si="2"/>
        <v>Yes</v>
      </c>
      <c r="AR76" s="3" t="str">
        <f t="shared" si="2"/>
        <v>Yes</v>
      </c>
      <c r="AS76" s="3" t="str">
        <f t="shared" si="2"/>
        <v>Yes</v>
      </c>
      <c r="AT76" s="3" t="str">
        <f t="shared" si="2"/>
        <v>Yes</v>
      </c>
      <c r="AU76" s="3" t="str">
        <f t="shared" si="2"/>
        <v>Yes</v>
      </c>
    </row>
    <row r="77" spans="1:47" ht="15">
      <c r="A77" s="1" t="s">
        <v>310</v>
      </c>
      <c r="B77" s="1" t="s">
        <v>310</v>
      </c>
      <c r="C77" s="26" t="s">
        <v>311</v>
      </c>
      <c r="D77" s="26"/>
      <c r="E77" s="26"/>
      <c r="F77" s="3" t="s">
        <v>358</v>
      </c>
      <c r="G77" s="3" t="s">
        <v>354</v>
      </c>
      <c r="H77" s="3" t="s">
        <v>354</v>
      </c>
      <c r="I77" s="3" t="s">
        <v>354</v>
      </c>
      <c r="J77" s="3" t="s">
        <v>354</v>
      </c>
      <c r="K77" s="3" t="s">
        <v>354</v>
      </c>
      <c r="L77" s="3" t="s">
        <v>354</v>
      </c>
      <c r="M77" s="3" t="s">
        <v>354</v>
      </c>
      <c r="N77" s="3" t="s">
        <v>358</v>
      </c>
      <c r="O77" s="3" t="s">
        <v>354</v>
      </c>
      <c r="P77" s="3" t="s">
        <v>354</v>
      </c>
      <c r="Q77" s="3" t="s">
        <v>358</v>
      </c>
      <c r="R77" s="3" t="s">
        <v>358</v>
      </c>
      <c r="S77" s="3" t="s">
        <v>358</v>
      </c>
      <c r="T77" s="3" t="s">
        <v>358</v>
      </c>
      <c r="U77" s="3" t="s">
        <v>358</v>
      </c>
      <c r="V77" s="3" t="s">
        <v>358</v>
      </c>
      <c r="W77" s="3" t="s">
        <v>358</v>
      </c>
      <c r="X77" s="3" t="s">
        <v>144</v>
      </c>
      <c r="Y77" s="3" t="s">
        <v>144</v>
      </c>
      <c r="Z77" s="3" t="s">
        <v>354</v>
      </c>
      <c r="AA77" s="3" t="s">
        <v>354</v>
      </c>
      <c r="AB77" s="3" t="s">
        <v>354</v>
      </c>
      <c r="AC77" s="3" t="s">
        <v>144</v>
      </c>
      <c r="AD77" s="3" t="s">
        <v>144</v>
      </c>
      <c r="AE77" s="3" t="s">
        <v>354</v>
      </c>
      <c r="AF77" s="3" t="s">
        <v>354</v>
      </c>
      <c r="AG77" s="3" t="s">
        <v>358</v>
      </c>
      <c r="AH77" s="3" t="s">
        <v>358</v>
      </c>
      <c r="AI77" s="3" t="s">
        <v>354</v>
      </c>
      <c r="AJ77" s="3" t="s">
        <v>358</v>
      </c>
      <c r="AK77" s="3" t="s">
        <v>358</v>
      </c>
      <c r="AL77" s="3" t="s">
        <v>358</v>
      </c>
      <c r="AM77" s="3" t="s">
        <v>358</v>
      </c>
      <c r="AN77" s="3" t="s">
        <v>358</v>
      </c>
      <c r="AO77" s="3" t="s">
        <v>358</v>
      </c>
      <c r="AP77" s="3" t="s">
        <v>358</v>
      </c>
      <c r="AQ77" s="3" t="str">
        <f t="shared" si="2"/>
        <v>Yes</v>
      </c>
      <c r="AR77" s="3" t="str">
        <f t="shared" si="2"/>
        <v>Yes</v>
      </c>
      <c r="AS77" s="3" t="str">
        <f t="shared" si="2"/>
        <v>Yes</v>
      </c>
      <c r="AT77" s="3" t="str">
        <f t="shared" si="2"/>
        <v>Yes</v>
      </c>
      <c r="AU77" s="3" t="str">
        <f t="shared" si="2"/>
        <v>Yes</v>
      </c>
    </row>
    <row r="78" spans="1:47" ht="30.75">
      <c r="A78" s="1" t="s">
        <v>312</v>
      </c>
      <c r="B78" s="1" t="s">
        <v>312</v>
      </c>
      <c r="C78" s="26" t="s">
        <v>313</v>
      </c>
      <c r="D78" s="26"/>
      <c r="E78" s="26"/>
      <c r="F78" s="3" t="s">
        <v>358</v>
      </c>
      <c r="G78" s="3" t="s">
        <v>354</v>
      </c>
      <c r="H78" s="3" t="s">
        <v>354</v>
      </c>
      <c r="I78" s="3" t="s">
        <v>354</v>
      </c>
      <c r="J78" s="3" t="s">
        <v>354</v>
      </c>
      <c r="K78" s="3" t="s">
        <v>354</v>
      </c>
      <c r="L78" s="3" t="s">
        <v>354</v>
      </c>
      <c r="M78" s="3" t="s">
        <v>354</v>
      </c>
      <c r="N78" s="3" t="s">
        <v>358</v>
      </c>
      <c r="O78" s="3" t="s">
        <v>354</v>
      </c>
      <c r="P78" s="3" t="s">
        <v>354</v>
      </c>
      <c r="Q78" s="3" t="s">
        <v>358</v>
      </c>
      <c r="R78" s="3" t="s">
        <v>358</v>
      </c>
      <c r="S78" s="3" t="s">
        <v>358</v>
      </c>
      <c r="T78" s="3" t="s">
        <v>358</v>
      </c>
      <c r="U78" s="3" t="s">
        <v>358</v>
      </c>
      <c r="V78" s="3" t="s">
        <v>358</v>
      </c>
      <c r="W78" s="3" t="s">
        <v>358</v>
      </c>
      <c r="X78" s="3" t="s">
        <v>144</v>
      </c>
      <c r="Y78" s="3" t="s">
        <v>144</v>
      </c>
      <c r="Z78" s="3" t="s">
        <v>354</v>
      </c>
      <c r="AA78" s="3" t="s">
        <v>354</v>
      </c>
      <c r="AB78" s="3" t="s">
        <v>354</v>
      </c>
      <c r="AC78" s="3" t="s">
        <v>144</v>
      </c>
      <c r="AD78" s="3" t="s">
        <v>144</v>
      </c>
      <c r="AE78" s="3" t="s">
        <v>354</v>
      </c>
      <c r="AF78" s="3" t="s">
        <v>358</v>
      </c>
      <c r="AG78" s="3" t="s">
        <v>358</v>
      </c>
      <c r="AH78" s="3" t="s">
        <v>358</v>
      </c>
      <c r="AI78" s="3" t="s">
        <v>358</v>
      </c>
      <c r="AJ78" s="3" t="s">
        <v>358</v>
      </c>
      <c r="AK78" s="3" t="s">
        <v>358</v>
      </c>
      <c r="AL78" s="3" t="s">
        <v>358</v>
      </c>
      <c r="AM78" s="3" t="s">
        <v>358</v>
      </c>
      <c r="AN78" s="3" t="s">
        <v>358</v>
      </c>
      <c r="AO78" s="3" t="s">
        <v>358</v>
      </c>
      <c r="AP78" s="3" t="s">
        <v>358</v>
      </c>
      <c r="AQ78" s="3" t="str">
        <f t="shared" si="2"/>
        <v>Yes</v>
      </c>
      <c r="AR78" s="3" t="str">
        <f t="shared" si="2"/>
        <v>Yes</v>
      </c>
      <c r="AS78" s="3" t="str">
        <f t="shared" si="2"/>
        <v>Yes</v>
      </c>
      <c r="AT78" s="3" t="str">
        <f t="shared" si="2"/>
        <v>Yes</v>
      </c>
      <c r="AU78" s="3" t="str">
        <f t="shared" si="2"/>
        <v>Yes</v>
      </c>
    </row>
    <row r="79" spans="1:47" ht="15">
      <c r="A79" s="1" t="s">
        <v>132</v>
      </c>
      <c r="B79" s="1" t="s">
        <v>132</v>
      </c>
      <c r="C79" s="26" t="s">
        <v>418</v>
      </c>
      <c r="D79" s="26"/>
      <c r="E79" s="26"/>
      <c r="F79" s="3" t="s">
        <v>358</v>
      </c>
      <c r="G79" s="3" t="s">
        <v>354</v>
      </c>
      <c r="H79" s="3" t="s">
        <v>354</v>
      </c>
      <c r="I79" s="3" t="s">
        <v>354</v>
      </c>
      <c r="J79" s="3" t="s">
        <v>354</v>
      </c>
      <c r="K79" s="3" t="s">
        <v>354</v>
      </c>
      <c r="L79" s="3" t="s">
        <v>358</v>
      </c>
      <c r="M79" s="3" t="s">
        <v>358</v>
      </c>
      <c r="N79" s="3" t="s">
        <v>358</v>
      </c>
      <c r="O79" s="3" t="s">
        <v>358</v>
      </c>
      <c r="P79" s="3" t="s">
        <v>358</v>
      </c>
      <c r="Q79" s="3" t="s">
        <v>358</v>
      </c>
      <c r="R79" s="3" t="s">
        <v>358</v>
      </c>
      <c r="S79" s="3" t="s">
        <v>358</v>
      </c>
      <c r="T79" s="3" t="s">
        <v>358</v>
      </c>
      <c r="U79" s="3" t="s">
        <v>358</v>
      </c>
      <c r="V79" s="3" t="s">
        <v>358</v>
      </c>
      <c r="W79" s="3" t="s">
        <v>358</v>
      </c>
      <c r="X79" s="3" t="s">
        <v>144</v>
      </c>
      <c r="Y79" s="3" t="s">
        <v>144</v>
      </c>
      <c r="Z79" s="3" t="s">
        <v>144</v>
      </c>
      <c r="AA79" s="3" t="s">
        <v>354</v>
      </c>
      <c r="AB79" s="3" t="s">
        <v>354</v>
      </c>
      <c r="AC79" s="3" t="s">
        <v>144</v>
      </c>
      <c r="AD79" s="3" t="s">
        <v>144</v>
      </c>
      <c r="AE79" s="3" t="s">
        <v>358</v>
      </c>
      <c r="AF79" s="3" t="s">
        <v>358</v>
      </c>
      <c r="AG79" s="3" t="s">
        <v>358</v>
      </c>
      <c r="AH79" s="3" t="s">
        <v>358</v>
      </c>
      <c r="AI79" s="3" t="s">
        <v>358</v>
      </c>
      <c r="AJ79" s="3" t="s">
        <v>358</v>
      </c>
      <c r="AK79" s="3" t="s">
        <v>358</v>
      </c>
      <c r="AL79" s="3" t="s">
        <v>358</v>
      </c>
      <c r="AM79" s="3" t="s">
        <v>358</v>
      </c>
      <c r="AN79" s="3" t="s">
        <v>358</v>
      </c>
      <c r="AO79" s="3" t="s">
        <v>358</v>
      </c>
      <c r="AP79" s="3" t="s">
        <v>358</v>
      </c>
      <c r="AQ79" s="3" t="str">
        <f t="shared" si="2"/>
        <v>Yes</v>
      </c>
      <c r="AR79" s="3" t="str">
        <f t="shared" si="2"/>
        <v>Yes</v>
      </c>
      <c r="AS79" s="3" t="str">
        <f t="shared" si="2"/>
        <v>Yes</v>
      </c>
      <c r="AT79" s="3" t="str">
        <f t="shared" si="2"/>
        <v>Yes</v>
      </c>
      <c r="AU79" s="3" t="str">
        <f t="shared" si="2"/>
        <v>Yes</v>
      </c>
    </row>
    <row r="80" spans="1:47" ht="15">
      <c r="A80" s="1" t="s">
        <v>134</v>
      </c>
      <c r="B80" s="1" t="s">
        <v>134</v>
      </c>
      <c r="C80" s="26" t="s">
        <v>419</v>
      </c>
      <c r="D80" s="26"/>
      <c r="E80" s="26"/>
      <c r="F80" s="3" t="s">
        <v>358</v>
      </c>
      <c r="G80" s="3" t="s">
        <v>354</v>
      </c>
      <c r="H80" s="3" t="s">
        <v>354</v>
      </c>
      <c r="I80" s="3" t="s">
        <v>354</v>
      </c>
      <c r="J80" s="3" t="s">
        <v>354</v>
      </c>
      <c r="K80" s="3" t="s">
        <v>354</v>
      </c>
      <c r="L80" s="3" t="s">
        <v>358</v>
      </c>
      <c r="M80" s="3" t="s">
        <v>358</v>
      </c>
      <c r="N80" s="3" t="s">
        <v>358</v>
      </c>
      <c r="O80" s="3" t="s">
        <v>358</v>
      </c>
      <c r="P80" s="3" t="s">
        <v>358</v>
      </c>
      <c r="Q80" s="3" t="s">
        <v>358</v>
      </c>
      <c r="R80" s="3" t="s">
        <v>358</v>
      </c>
      <c r="S80" s="3" t="s">
        <v>358</v>
      </c>
      <c r="T80" s="3" t="s">
        <v>358</v>
      </c>
      <c r="U80" s="3" t="s">
        <v>358</v>
      </c>
      <c r="V80" s="3" t="s">
        <v>358</v>
      </c>
      <c r="W80" s="3" t="s">
        <v>358</v>
      </c>
      <c r="X80" s="3" t="s">
        <v>144</v>
      </c>
      <c r="Y80" s="3" t="s">
        <v>144</v>
      </c>
      <c r="Z80" s="3" t="s">
        <v>144</v>
      </c>
      <c r="AA80" s="3" t="s">
        <v>354</v>
      </c>
      <c r="AB80" s="3" t="s">
        <v>354</v>
      </c>
      <c r="AC80" s="3" t="s">
        <v>144</v>
      </c>
      <c r="AD80" s="3" t="s">
        <v>144</v>
      </c>
      <c r="AE80" s="3" t="s">
        <v>358</v>
      </c>
      <c r="AF80" s="3" t="s">
        <v>358</v>
      </c>
      <c r="AG80" s="3" t="s">
        <v>354</v>
      </c>
      <c r="AH80" s="3" t="s">
        <v>354</v>
      </c>
      <c r="AI80" s="3" t="s">
        <v>358</v>
      </c>
      <c r="AJ80" s="3" t="s">
        <v>358</v>
      </c>
      <c r="AK80" s="3" t="s">
        <v>358</v>
      </c>
      <c r="AL80" s="3" t="s">
        <v>358</v>
      </c>
      <c r="AM80" s="3" t="s">
        <v>358</v>
      </c>
      <c r="AN80" s="3" t="s">
        <v>358</v>
      </c>
      <c r="AO80" s="3" t="s">
        <v>358</v>
      </c>
      <c r="AP80" s="3" t="s">
        <v>358</v>
      </c>
      <c r="AQ80" s="3" t="str">
        <f t="shared" si="2"/>
        <v>Yes</v>
      </c>
      <c r="AR80" s="3" t="str">
        <f t="shared" si="2"/>
        <v>Yes</v>
      </c>
      <c r="AS80" s="3" t="str">
        <f t="shared" si="2"/>
        <v>Yes</v>
      </c>
      <c r="AT80" s="3" t="str">
        <f t="shared" si="2"/>
        <v>Yes</v>
      </c>
      <c r="AU80" s="3" t="str">
        <f t="shared" si="2"/>
        <v>Yes</v>
      </c>
    </row>
    <row r="81" spans="1:47" ht="15">
      <c r="A81" s="1" t="s">
        <v>137</v>
      </c>
      <c r="B81" s="1" t="s">
        <v>137</v>
      </c>
      <c r="C81" s="26" t="s">
        <v>420</v>
      </c>
      <c r="D81" s="26"/>
      <c r="E81" s="26"/>
      <c r="F81" s="3" t="s">
        <v>358</v>
      </c>
      <c r="G81" s="3" t="s">
        <v>354</v>
      </c>
      <c r="H81" s="3" t="s">
        <v>354</v>
      </c>
      <c r="I81" s="3" t="s">
        <v>354</v>
      </c>
      <c r="J81" s="3" t="s">
        <v>354</v>
      </c>
      <c r="K81" s="3" t="s">
        <v>354</v>
      </c>
      <c r="L81" s="3" t="s">
        <v>354</v>
      </c>
      <c r="M81" s="3" t="s">
        <v>354</v>
      </c>
      <c r="N81" s="3" t="s">
        <v>358</v>
      </c>
      <c r="O81" s="3" t="s">
        <v>354</v>
      </c>
      <c r="P81" s="3" t="s">
        <v>354</v>
      </c>
      <c r="Q81" s="3" t="s">
        <v>358</v>
      </c>
      <c r="R81" s="3" t="s">
        <v>358</v>
      </c>
      <c r="S81" s="3" t="s">
        <v>358</v>
      </c>
      <c r="T81" s="3" t="s">
        <v>358</v>
      </c>
      <c r="U81" s="3" t="s">
        <v>358</v>
      </c>
      <c r="V81" s="3" t="s">
        <v>358</v>
      </c>
      <c r="W81" s="3" t="s">
        <v>358</v>
      </c>
      <c r="X81" s="3" t="s">
        <v>144</v>
      </c>
      <c r="Y81" s="3" t="s">
        <v>144</v>
      </c>
      <c r="Z81" s="3" t="s">
        <v>144</v>
      </c>
      <c r="AA81" s="3" t="s">
        <v>354</v>
      </c>
      <c r="AB81" s="3" t="s">
        <v>354</v>
      </c>
      <c r="AC81" s="3" t="s">
        <v>144</v>
      </c>
      <c r="AD81" s="3" t="s">
        <v>144</v>
      </c>
      <c r="AE81" s="3" t="s">
        <v>358</v>
      </c>
      <c r="AF81" s="3" t="s">
        <v>358</v>
      </c>
      <c r="AG81" s="3" t="s">
        <v>354</v>
      </c>
      <c r="AH81" s="3" t="s">
        <v>354</v>
      </c>
      <c r="AI81" s="3" t="s">
        <v>358</v>
      </c>
      <c r="AJ81" s="3" t="s">
        <v>358</v>
      </c>
      <c r="AK81" s="3" t="s">
        <v>358</v>
      </c>
      <c r="AL81" s="3" t="s">
        <v>358</v>
      </c>
      <c r="AM81" s="3" t="s">
        <v>358</v>
      </c>
      <c r="AN81" s="3" t="s">
        <v>358</v>
      </c>
      <c r="AO81" s="3" t="s">
        <v>358</v>
      </c>
      <c r="AP81" s="3" t="s">
        <v>358</v>
      </c>
      <c r="AQ81" s="3" t="str">
        <f t="shared" si="2"/>
        <v>Yes</v>
      </c>
      <c r="AR81" s="3" t="str">
        <f t="shared" si="2"/>
        <v>Yes</v>
      </c>
      <c r="AS81" s="3" t="str">
        <f t="shared" si="2"/>
        <v>Yes</v>
      </c>
      <c r="AT81" s="3" t="str">
        <f t="shared" si="2"/>
        <v>Yes</v>
      </c>
      <c r="AU81" s="3" t="str">
        <f t="shared" si="2"/>
        <v>Yes</v>
      </c>
    </row>
    <row r="82" spans="1:47" ht="30.75">
      <c r="A82" s="1" t="s">
        <v>314</v>
      </c>
      <c r="B82" s="1" t="s">
        <v>314</v>
      </c>
      <c r="C82" s="26" t="s">
        <v>315</v>
      </c>
      <c r="D82" s="26"/>
      <c r="E82" s="26"/>
      <c r="F82" s="3" t="s">
        <v>358</v>
      </c>
      <c r="G82" s="3" t="s">
        <v>354</v>
      </c>
      <c r="H82" s="3" t="s">
        <v>354</v>
      </c>
      <c r="I82" s="3" t="s">
        <v>354</v>
      </c>
      <c r="J82" s="3" t="s">
        <v>354</v>
      </c>
      <c r="K82" s="3" t="s">
        <v>354</v>
      </c>
      <c r="L82" s="3" t="s">
        <v>358</v>
      </c>
      <c r="M82" s="3" t="s">
        <v>358</v>
      </c>
      <c r="N82" s="3" t="s">
        <v>358</v>
      </c>
      <c r="O82" s="3" t="s">
        <v>358</v>
      </c>
      <c r="P82" s="3" t="s">
        <v>358</v>
      </c>
      <c r="Q82" s="3" t="s">
        <v>358</v>
      </c>
      <c r="R82" s="3" t="s">
        <v>358</v>
      </c>
      <c r="S82" s="3" t="s">
        <v>358</v>
      </c>
      <c r="T82" s="3" t="s">
        <v>358</v>
      </c>
      <c r="U82" s="3" t="s">
        <v>358</v>
      </c>
      <c r="V82" s="3" t="s">
        <v>358</v>
      </c>
      <c r="W82" s="3" t="s">
        <v>358</v>
      </c>
      <c r="X82" s="3" t="s">
        <v>144</v>
      </c>
      <c r="Y82" s="3" t="s">
        <v>144</v>
      </c>
      <c r="Z82" s="3" t="s">
        <v>354</v>
      </c>
      <c r="AA82" s="3" t="s">
        <v>358</v>
      </c>
      <c r="AB82" s="3" t="s">
        <v>358</v>
      </c>
      <c r="AC82" s="3" t="s">
        <v>144</v>
      </c>
      <c r="AD82" s="3" t="s">
        <v>144</v>
      </c>
      <c r="AE82" s="3" t="s">
        <v>354</v>
      </c>
      <c r="AF82" s="3" t="s">
        <v>358</v>
      </c>
      <c r="AG82" s="3" t="s">
        <v>358</v>
      </c>
      <c r="AH82" s="3" t="s">
        <v>358</v>
      </c>
      <c r="AI82" s="3" t="s">
        <v>358</v>
      </c>
      <c r="AJ82" s="3" t="s">
        <v>358</v>
      </c>
      <c r="AK82" s="3" t="s">
        <v>358</v>
      </c>
      <c r="AL82" s="3" t="s">
        <v>358</v>
      </c>
      <c r="AM82" s="3" t="s">
        <v>358</v>
      </c>
      <c r="AN82" s="3" t="s">
        <v>358</v>
      </c>
      <c r="AO82" s="3" t="s">
        <v>358</v>
      </c>
      <c r="AP82" s="3" t="s">
        <v>358</v>
      </c>
      <c r="AQ82" s="3" t="str">
        <f t="shared" si="2"/>
        <v>Yes</v>
      </c>
      <c r="AR82" s="3" t="str">
        <f t="shared" si="2"/>
        <v>Yes</v>
      </c>
      <c r="AS82" s="3" t="str">
        <f t="shared" si="2"/>
        <v>Yes</v>
      </c>
      <c r="AT82" s="3" t="str">
        <f t="shared" si="2"/>
        <v>Yes</v>
      </c>
      <c r="AU82" s="3" t="str">
        <f t="shared" si="2"/>
        <v>Yes</v>
      </c>
    </row>
    <row r="83" spans="1:47" ht="30.75">
      <c r="A83" s="1" t="s">
        <v>316</v>
      </c>
      <c r="B83" s="1" t="s">
        <v>316</v>
      </c>
      <c r="C83" s="26" t="s">
        <v>315</v>
      </c>
      <c r="D83" s="26"/>
      <c r="E83" s="26"/>
      <c r="F83" s="3" t="s">
        <v>358</v>
      </c>
      <c r="G83" s="3" t="s">
        <v>354</v>
      </c>
      <c r="H83" s="3" t="s">
        <v>354</v>
      </c>
      <c r="I83" s="3" t="s">
        <v>354</v>
      </c>
      <c r="J83" s="3" t="s">
        <v>354</v>
      </c>
      <c r="K83" s="3" t="s">
        <v>354</v>
      </c>
      <c r="L83" s="3" t="s">
        <v>358</v>
      </c>
      <c r="M83" s="3" t="s">
        <v>358</v>
      </c>
      <c r="N83" s="3" t="s">
        <v>358</v>
      </c>
      <c r="O83" s="3" t="s">
        <v>358</v>
      </c>
      <c r="P83" s="3" t="s">
        <v>358</v>
      </c>
      <c r="Q83" s="3" t="s">
        <v>358</v>
      </c>
      <c r="R83" s="3" t="s">
        <v>358</v>
      </c>
      <c r="S83" s="3" t="s">
        <v>358</v>
      </c>
      <c r="T83" s="3" t="s">
        <v>358</v>
      </c>
      <c r="U83" s="3" t="s">
        <v>358</v>
      </c>
      <c r="V83" s="3" t="s">
        <v>358</v>
      </c>
      <c r="W83" s="3" t="s">
        <v>358</v>
      </c>
      <c r="X83" s="3" t="s">
        <v>144</v>
      </c>
      <c r="Y83" s="3" t="s">
        <v>144</v>
      </c>
      <c r="Z83" s="3" t="s">
        <v>354</v>
      </c>
      <c r="AA83" s="3" t="s">
        <v>358</v>
      </c>
      <c r="AB83" s="3" t="s">
        <v>358</v>
      </c>
      <c r="AC83" s="3" t="s">
        <v>144</v>
      </c>
      <c r="AD83" s="3" t="s">
        <v>144</v>
      </c>
      <c r="AE83" s="3" t="s">
        <v>354</v>
      </c>
      <c r="AF83" s="3" t="s">
        <v>358</v>
      </c>
      <c r="AG83" s="3" t="s">
        <v>358</v>
      </c>
      <c r="AH83" s="3" t="s">
        <v>358</v>
      </c>
      <c r="AI83" s="3" t="s">
        <v>358</v>
      </c>
      <c r="AJ83" s="3" t="s">
        <v>358</v>
      </c>
      <c r="AK83" s="3" t="s">
        <v>358</v>
      </c>
      <c r="AL83" s="3" t="s">
        <v>358</v>
      </c>
      <c r="AM83" s="3" t="s">
        <v>358</v>
      </c>
      <c r="AN83" s="3" t="s">
        <v>358</v>
      </c>
      <c r="AO83" s="3" t="s">
        <v>358</v>
      </c>
      <c r="AP83" s="3" t="s">
        <v>358</v>
      </c>
      <c r="AQ83" s="3" t="str">
        <f t="shared" si="2"/>
        <v>Yes</v>
      </c>
      <c r="AR83" s="3" t="str">
        <f t="shared" si="2"/>
        <v>Yes</v>
      </c>
      <c r="AS83" s="3" t="str">
        <f t="shared" si="2"/>
        <v>Yes</v>
      </c>
      <c r="AT83" s="3" t="str">
        <f t="shared" si="2"/>
        <v>Yes</v>
      </c>
      <c r="AU83" s="3" t="str">
        <f t="shared" si="2"/>
        <v>Yes</v>
      </c>
    </row>
    <row r="84" spans="1:47" ht="30.75">
      <c r="A84" s="1" t="s">
        <v>318</v>
      </c>
      <c r="B84" s="1" t="s">
        <v>318</v>
      </c>
      <c r="C84" s="26" t="s">
        <v>319</v>
      </c>
      <c r="D84" s="26"/>
      <c r="E84" s="26"/>
      <c r="F84" s="3" t="s">
        <v>358</v>
      </c>
      <c r="G84" s="3" t="s">
        <v>354</v>
      </c>
      <c r="H84" s="3" t="s">
        <v>358</v>
      </c>
      <c r="I84" s="3" t="s">
        <v>358</v>
      </c>
      <c r="J84" s="3" t="s">
        <v>358</v>
      </c>
      <c r="K84" s="3" t="s">
        <v>358</v>
      </c>
      <c r="L84" s="3" t="s">
        <v>354</v>
      </c>
      <c r="M84" s="3" t="s">
        <v>354</v>
      </c>
      <c r="N84" s="3" t="s">
        <v>358</v>
      </c>
      <c r="O84" s="3" t="s">
        <v>354</v>
      </c>
      <c r="P84" s="3" t="s">
        <v>354</v>
      </c>
      <c r="Q84" s="3" t="s">
        <v>358</v>
      </c>
      <c r="R84" s="3" t="s">
        <v>358</v>
      </c>
      <c r="S84" s="3" t="s">
        <v>358</v>
      </c>
      <c r="T84" s="3" t="s">
        <v>358</v>
      </c>
      <c r="U84" s="3" t="s">
        <v>358</v>
      </c>
      <c r="V84" s="3" t="s">
        <v>358</v>
      </c>
      <c r="W84" s="3" t="s">
        <v>358</v>
      </c>
      <c r="X84" s="3" t="s">
        <v>144</v>
      </c>
      <c r="Y84" s="3" t="s">
        <v>144</v>
      </c>
      <c r="Z84" s="3" t="s">
        <v>354</v>
      </c>
      <c r="AA84" s="3" t="s">
        <v>354</v>
      </c>
      <c r="AB84" s="3" t="s">
        <v>354</v>
      </c>
      <c r="AC84" s="3" t="s">
        <v>144</v>
      </c>
      <c r="AD84" s="3" t="s">
        <v>144</v>
      </c>
      <c r="AE84" s="3" t="s">
        <v>358</v>
      </c>
      <c r="AF84" s="3" t="s">
        <v>358</v>
      </c>
      <c r="AG84" s="3" t="s">
        <v>358</v>
      </c>
      <c r="AH84" s="3" t="s">
        <v>358</v>
      </c>
      <c r="AI84" s="3" t="s">
        <v>358</v>
      </c>
      <c r="AJ84" s="3" t="s">
        <v>358</v>
      </c>
      <c r="AK84" s="3" t="s">
        <v>358</v>
      </c>
      <c r="AL84" s="3" t="s">
        <v>358</v>
      </c>
      <c r="AM84" s="3" t="s">
        <v>358</v>
      </c>
      <c r="AN84" s="3" t="s">
        <v>358</v>
      </c>
      <c r="AO84" s="3" t="s">
        <v>358</v>
      </c>
      <c r="AP84" s="3" t="s">
        <v>358</v>
      </c>
      <c r="AQ84" s="3" t="str">
        <f t="shared" si="2"/>
        <v>Yes</v>
      </c>
      <c r="AR84" s="3" t="str">
        <f t="shared" si="2"/>
        <v>No</v>
      </c>
      <c r="AS84" s="3" t="str">
        <f t="shared" si="2"/>
        <v>No</v>
      </c>
      <c r="AT84" s="3" t="str">
        <f t="shared" si="2"/>
        <v>No</v>
      </c>
      <c r="AU84" s="3" t="str">
        <f t="shared" si="2"/>
        <v>No</v>
      </c>
    </row>
    <row r="85" spans="1:47" ht="15">
      <c r="A85" s="1" t="s">
        <v>323</v>
      </c>
      <c r="B85" s="1" t="s">
        <v>323</v>
      </c>
      <c r="C85" s="26" t="s">
        <v>324</v>
      </c>
      <c r="D85" s="26"/>
      <c r="E85" s="26"/>
      <c r="F85" s="3" t="s">
        <v>358</v>
      </c>
      <c r="G85" s="3" t="s">
        <v>354</v>
      </c>
      <c r="H85" s="3" t="s">
        <v>354</v>
      </c>
      <c r="I85" s="3" t="s">
        <v>354</v>
      </c>
      <c r="J85" s="3" t="s">
        <v>354</v>
      </c>
      <c r="K85" s="3" t="s">
        <v>354</v>
      </c>
      <c r="L85" s="3" t="s">
        <v>354</v>
      </c>
      <c r="M85" s="3" t="s">
        <v>354</v>
      </c>
      <c r="N85" s="3" t="s">
        <v>358</v>
      </c>
      <c r="O85" s="3" t="s">
        <v>354</v>
      </c>
      <c r="P85" s="3" t="s">
        <v>354</v>
      </c>
      <c r="Q85" s="3" t="s">
        <v>358</v>
      </c>
      <c r="R85" s="3" t="s">
        <v>358</v>
      </c>
      <c r="S85" s="3" t="s">
        <v>358</v>
      </c>
      <c r="T85" s="3" t="s">
        <v>358</v>
      </c>
      <c r="U85" s="3" t="s">
        <v>358</v>
      </c>
      <c r="V85" s="3" t="s">
        <v>358</v>
      </c>
      <c r="W85" s="3" t="s">
        <v>358</v>
      </c>
      <c r="X85" s="3" t="s">
        <v>144</v>
      </c>
      <c r="Y85" s="3" t="s">
        <v>144</v>
      </c>
      <c r="Z85" s="3" t="s">
        <v>354</v>
      </c>
      <c r="AA85" s="3" t="s">
        <v>358</v>
      </c>
      <c r="AB85" s="3" t="s">
        <v>358</v>
      </c>
      <c r="AC85" s="3" t="s">
        <v>354</v>
      </c>
      <c r="AD85" s="3" t="s">
        <v>144</v>
      </c>
      <c r="AE85" s="3" t="s">
        <v>354</v>
      </c>
      <c r="AF85" s="3" t="s">
        <v>358</v>
      </c>
      <c r="AG85" s="3" t="s">
        <v>358</v>
      </c>
      <c r="AH85" s="3" t="s">
        <v>358</v>
      </c>
      <c r="AI85" s="3" t="s">
        <v>354</v>
      </c>
      <c r="AJ85" s="3" t="s">
        <v>358</v>
      </c>
      <c r="AK85" s="3" t="s">
        <v>358</v>
      </c>
      <c r="AL85" s="3" t="s">
        <v>358</v>
      </c>
      <c r="AM85" s="3" t="s">
        <v>358</v>
      </c>
      <c r="AN85" s="3" t="s">
        <v>358</v>
      </c>
      <c r="AO85" s="3" t="s">
        <v>358</v>
      </c>
      <c r="AP85" s="3" t="s">
        <v>358</v>
      </c>
      <c r="AQ85" s="3" t="str">
        <f t="shared" si="2"/>
        <v>Yes</v>
      </c>
      <c r="AR85" s="3" t="str">
        <f t="shared" si="2"/>
        <v>Yes</v>
      </c>
      <c r="AS85" s="3" t="str">
        <f t="shared" si="2"/>
        <v>Yes</v>
      </c>
      <c r="AT85" s="3" t="str">
        <f t="shared" si="2"/>
        <v>Yes</v>
      </c>
      <c r="AU85" s="3" t="str">
        <f t="shared" si="2"/>
        <v>Yes</v>
      </c>
    </row>
    <row r="86" spans="1:47" ht="15">
      <c r="A86" s="1" t="s">
        <v>421</v>
      </c>
      <c r="B86" s="1" t="s">
        <v>421</v>
      </c>
      <c r="C86" s="26" t="s">
        <v>422</v>
      </c>
      <c r="D86" s="26"/>
      <c r="E86" s="26"/>
      <c r="F86" s="3" t="s">
        <v>358</v>
      </c>
      <c r="G86" s="3" t="s">
        <v>354</v>
      </c>
      <c r="H86" s="3" t="s">
        <v>358</v>
      </c>
      <c r="I86" s="3" t="s">
        <v>358</v>
      </c>
      <c r="J86" s="3" t="s">
        <v>358</v>
      </c>
      <c r="K86" s="3" t="s">
        <v>358</v>
      </c>
      <c r="L86" s="3" t="s">
        <v>358</v>
      </c>
      <c r="M86" s="3" t="s">
        <v>358</v>
      </c>
      <c r="N86" s="3" t="s">
        <v>358</v>
      </c>
      <c r="O86" s="3" t="s">
        <v>358</v>
      </c>
      <c r="P86" s="3" t="s">
        <v>358</v>
      </c>
      <c r="Q86" s="3" t="s">
        <v>358</v>
      </c>
      <c r="R86" s="3" t="s">
        <v>358</v>
      </c>
      <c r="S86" s="3" t="s">
        <v>358</v>
      </c>
      <c r="T86" s="3" t="s">
        <v>358</v>
      </c>
      <c r="U86" s="3" t="s">
        <v>358</v>
      </c>
      <c r="V86" s="3" t="s">
        <v>358</v>
      </c>
      <c r="W86" s="3" t="s">
        <v>358</v>
      </c>
      <c r="X86" s="3" t="s">
        <v>144</v>
      </c>
      <c r="Y86" s="3" t="s">
        <v>144</v>
      </c>
      <c r="Z86" s="3" t="s">
        <v>144</v>
      </c>
      <c r="AA86" s="3" t="s">
        <v>358</v>
      </c>
      <c r="AB86" s="3" t="s">
        <v>358</v>
      </c>
      <c r="AC86" s="3" t="s">
        <v>144</v>
      </c>
      <c r="AD86" s="3" t="s">
        <v>144</v>
      </c>
      <c r="AE86" s="3" t="s">
        <v>358</v>
      </c>
      <c r="AF86" s="3" t="s">
        <v>358</v>
      </c>
      <c r="AG86" s="3" t="s">
        <v>358</v>
      </c>
      <c r="AH86" s="3" t="s">
        <v>358</v>
      </c>
      <c r="AI86" s="3" t="s">
        <v>358</v>
      </c>
      <c r="AJ86" s="3" t="s">
        <v>358</v>
      </c>
      <c r="AK86" s="3" t="s">
        <v>358</v>
      </c>
      <c r="AL86" s="3" t="s">
        <v>358</v>
      </c>
      <c r="AM86" s="3" t="s">
        <v>358</v>
      </c>
      <c r="AN86" s="3" t="s">
        <v>358</v>
      </c>
      <c r="AO86" s="3" t="s">
        <v>358</v>
      </c>
      <c r="AP86" s="3" t="s">
        <v>358</v>
      </c>
      <c r="AQ86" s="3" t="str">
        <f t="shared" si="2"/>
        <v>Yes</v>
      </c>
      <c r="AR86" s="3" t="str">
        <f t="shared" si="2"/>
        <v>No</v>
      </c>
      <c r="AS86" s="3" t="str">
        <f t="shared" si="2"/>
        <v>No</v>
      </c>
      <c r="AT86" s="3" t="str">
        <f t="shared" si="2"/>
        <v>No</v>
      </c>
      <c r="AU86" s="3" t="str">
        <f t="shared" si="2"/>
        <v>No</v>
      </c>
    </row>
    <row r="87" spans="1:47" ht="30.75">
      <c r="A87" s="1" t="s">
        <v>423</v>
      </c>
      <c r="B87" s="1" t="s">
        <v>423</v>
      </c>
      <c r="C87" s="26" t="s">
        <v>424</v>
      </c>
      <c r="D87" s="26"/>
      <c r="E87" s="26"/>
      <c r="F87" s="3" t="s">
        <v>358</v>
      </c>
      <c r="G87" s="3" t="s">
        <v>354</v>
      </c>
      <c r="H87" s="3" t="s">
        <v>358</v>
      </c>
      <c r="I87" s="3" t="s">
        <v>358</v>
      </c>
      <c r="J87" s="3" t="s">
        <v>358</v>
      </c>
      <c r="K87" s="3" t="s">
        <v>358</v>
      </c>
      <c r="L87" s="3" t="s">
        <v>358</v>
      </c>
      <c r="M87" s="3" t="s">
        <v>358</v>
      </c>
      <c r="N87" s="3" t="s">
        <v>358</v>
      </c>
      <c r="O87" s="3" t="s">
        <v>358</v>
      </c>
      <c r="P87" s="3" t="s">
        <v>358</v>
      </c>
      <c r="Q87" s="3" t="s">
        <v>358</v>
      </c>
      <c r="R87" s="3" t="s">
        <v>358</v>
      </c>
      <c r="S87" s="3" t="s">
        <v>358</v>
      </c>
      <c r="T87" s="3" t="s">
        <v>358</v>
      </c>
      <c r="U87" s="3" t="s">
        <v>358</v>
      </c>
      <c r="V87" s="3" t="s">
        <v>358</v>
      </c>
      <c r="W87" s="3" t="s">
        <v>358</v>
      </c>
      <c r="X87" s="3" t="s">
        <v>144</v>
      </c>
      <c r="Y87" s="3" t="s">
        <v>144</v>
      </c>
      <c r="Z87" s="3" t="s">
        <v>144</v>
      </c>
      <c r="AA87" s="3" t="s">
        <v>358</v>
      </c>
      <c r="AB87" s="3" t="s">
        <v>358</v>
      </c>
      <c r="AC87" s="3" t="s">
        <v>144</v>
      </c>
      <c r="AD87" s="3" t="s">
        <v>144</v>
      </c>
      <c r="AE87" s="3" t="s">
        <v>358</v>
      </c>
      <c r="AF87" s="3" t="s">
        <v>358</v>
      </c>
      <c r="AG87" s="3" t="s">
        <v>358</v>
      </c>
      <c r="AH87" s="3" t="s">
        <v>358</v>
      </c>
      <c r="AI87" s="3" t="s">
        <v>358</v>
      </c>
      <c r="AJ87" s="3" t="s">
        <v>358</v>
      </c>
      <c r="AK87" s="3" t="s">
        <v>358</v>
      </c>
      <c r="AL87" s="3" t="s">
        <v>358</v>
      </c>
      <c r="AM87" s="3" t="s">
        <v>358</v>
      </c>
      <c r="AN87" s="3" t="s">
        <v>358</v>
      </c>
      <c r="AO87" s="3" t="s">
        <v>358</v>
      </c>
      <c r="AP87" s="3" t="s">
        <v>358</v>
      </c>
      <c r="AQ87" s="3" t="str">
        <f t="shared" si="2"/>
        <v>Yes</v>
      </c>
      <c r="AR87" s="3" t="str">
        <f t="shared" si="2"/>
        <v>No</v>
      </c>
      <c r="AS87" s="3" t="str">
        <f t="shared" si="2"/>
        <v>No</v>
      </c>
      <c r="AT87" s="3" t="str">
        <f t="shared" si="2"/>
        <v>No</v>
      </c>
      <c r="AU87" s="3" t="str">
        <f t="shared" si="2"/>
        <v>No</v>
      </c>
    </row>
    <row r="88" spans="1:47" ht="30.75">
      <c r="A88" s="1" t="s">
        <v>425</v>
      </c>
      <c r="B88" s="1" t="s">
        <v>425</v>
      </c>
      <c r="C88" s="26" t="s">
        <v>426</v>
      </c>
      <c r="D88" s="26"/>
      <c r="E88" s="26"/>
      <c r="F88" s="3" t="s">
        <v>358</v>
      </c>
      <c r="G88" s="3" t="s">
        <v>358</v>
      </c>
      <c r="H88" s="3" t="s">
        <v>354</v>
      </c>
      <c r="I88" s="3" t="s">
        <v>354</v>
      </c>
      <c r="J88" s="3" t="s">
        <v>354</v>
      </c>
      <c r="K88" s="3" t="s">
        <v>354</v>
      </c>
      <c r="L88" s="3" t="s">
        <v>358</v>
      </c>
      <c r="M88" s="3" t="s">
        <v>358</v>
      </c>
      <c r="N88" s="3" t="s">
        <v>358</v>
      </c>
      <c r="O88" s="3" t="s">
        <v>358</v>
      </c>
      <c r="P88" s="3" t="s">
        <v>358</v>
      </c>
      <c r="Q88" s="3" t="s">
        <v>358</v>
      </c>
      <c r="R88" s="3" t="s">
        <v>358</v>
      </c>
      <c r="S88" s="3" t="s">
        <v>358</v>
      </c>
      <c r="T88" s="3" t="s">
        <v>358</v>
      </c>
      <c r="U88" s="3" t="s">
        <v>358</v>
      </c>
      <c r="V88" s="3" t="s">
        <v>358</v>
      </c>
      <c r="W88" s="3" t="s">
        <v>358</v>
      </c>
      <c r="X88" s="3" t="s">
        <v>354</v>
      </c>
      <c r="Y88" s="3" t="s">
        <v>144</v>
      </c>
      <c r="Z88" s="3" t="s">
        <v>144</v>
      </c>
      <c r="AA88" s="3" t="s">
        <v>358</v>
      </c>
      <c r="AB88" s="3" t="s">
        <v>358</v>
      </c>
      <c r="AC88" s="3" t="s">
        <v>144</v>
      </c>
      <c r="AD88" s="3" t="s">
        <v>144</v>
      </c>
      <c r="AE88" s="3" t="s">
        <v>358</v>
      </c>
      <c r="AF88" s="3" t="s">
        <v>358</v>
      </c>
      <c r="AG88" s="3" t="s">
        <v>358</v>
      </c>
      <c r="AH88" s="3" t="s">
        <v>358</v>
      </c>
      <c r="AI88" s="3" t="s">
        <v>358</v>
      </c>
      <c r="AJ88" s="3" t="s">
        <v>358</v>
      </c>
      <c r="AK88" s="3" t="s">
        <v>358</v>
      </c>
      <c r="AL88" s="3" t="s">
        <v>358</v>
      </c>
      <c r="AM88" s="3" t="s">
        <v>358</v>
      </c>
      <c r="AN88" s="3" t="s">
        <v>358</v>
      </c>
      <c r="AO88" s="3" t="s">
        <v>358</v>
      </c>
      <c r="AP88" s="3" t="s">
        <v>358</v>
      </c>
      <c r="AQ88" s="3" t="str">
        <f t="shared" si="2"/>
        <v>No</v>
      </c>
      <c r="AR88" s="3" t="str">
        <f t="shared" si="2"/>
        <v>Yes</v>
      </c>
      <c r="AS88" s="3" t="str">
        <f t="shared" si="2"/>
        <v>Yes</v>
      </c>
      <c r="AT88" s="3" t="str">
        <f t="shared" si="2"/>
        <v>Yes</v>
      </c>
      <c r="AU88" s="3" t="str">
        <f t="shared" si="2"/>
        <v>Yes</v>
      </c>
    </row>
    <row r="89" spans="1:47" ht="45.75">
      <c r="A89" s="1" t="s">
        <v>427</v>
      </c>
      <c r="B89" s="1" t="s">
        <v>427</v>
      </c>
      <c r="C89" s="26" t="s">
        <v>428</v>
      </c>
      <c r="D89" s="26"/>
      <c r="E89" s="26"/>
      <c r="F89" s="3" t="s">
        <v>358</v>
      </c>
      <c r="G89" s="3" t="s">
        <v>358</v>
      </c>
      <c r="H89" s="3" t="s">
        <v>354</v>
      </c>
      <c r="I89" s="3" t="s">
        <v>354</v>
      </c>
      <c r="J89" s="3" t="s">
        <v>354</v>
      </c>
      <c r="K89" s="3" t="s">
        <v>354</v>
      </c>
      <c r="L89" s="3" t="s">
        <v>358</v>
      </c>
      <c r="M89" s="3" t="s">
        <v>358</v>
      </c>
      <c r="N89" s="3" t="s">
        <v>358</v>
      </c>
      <c r="O89" s="3" t="s">
        <v>358</v>
      </c>
      <c r="P89" s="3" t="s">
        <v>358</v>
      </c>
      <c r="Q89" s="3" t="s">
        <v>358</v>
      </c>
      <c r="R89" s="3" t="s">
        <v>358</v>
      </c>
      <c r="S89" s="3" t="s">
        <v>358</v>
      </c>
      <c r="T89" s="3" t="s">
        <v>358</v>
      </c>
      <c r="U89" s="3" t="s">
        <v>358</v>
      </c>
      <c r="V89" s="3" t="s">
        <v>358</v>
      </c>
      <c r="W89" s="3" t="s">
        <v>358</v>
      </c>
      <c r="X89" s="3" t="s">
        <v>144</v>
      </c>
      <c r="Y89" s="3" t="s">
        <v>144</v>
      </c>
      <c r="Z89" s="3" t="s">
        <v>354</v>
      </c>
      <c r="AA89" s="3" t="s">
        <v>358</v>
      </c>
      <c r="AB89" s="3" t="s">
        <v>358</v>
      </c>
      <c r="AC89" s="3" t="s">
        <v>144</v>
      </c>
      <c r="AD89" s="3" t="s">
        <v>144</v>
      </c>
      <c r="AE89" s="3" t="s">
        <v>358</v>
      </c>
      <c r="AF89" s="3" t="s">
        <v>358</v>
      </c>
      <c r="AG89" s="3" t="s">
        <v>358</v>
      </c>
      <c r="AH89" s="3" t="s">
        <v>358</v>
      </c>
      <c r="AI89" s="3" t="s">
        <v>358</v>
      </c>
      <c r="AJ89" s="3" t="s">
        <v>358</v>
      </c>
      <c r="AK89" s="3" t="s">
        <v>358</v>
      </c>
      <c r="AL89" s="3" t="s">
        <v>358</v>
      </c>
      <c r="AM89" s="3" t="s">
        <v>358</v>
      </c>
      <c r="AN89" s="3" t="s">
        <v>358</v>
      </c>
      <c r="AO89" s="3" t="s">
        <v>358</v>
      </c>
      <c r="AP89" s="3" t="s">
        <v>358</v>
      </c>
      <c r="AQ89" s="3" t="str">
        <f t="shared" si="2"/>
        <v>No</v>
      </c>
      <c r="AR89" s="3" t="str">
        <f t="shared" si="2"/>
        <v>Yes</v>
      </c>
      <c r="AS89" s="3" t="str">
        <f t="shared" si="2"/>
        <v>Yes</v>
      </c>
      <c r="AT89" s="3" t="str">
        <f t="shared" si="2"/>
        <v>Yes</v>
      </c>
      <c r="AU89" s="3" t="str">
        <f t="shared" si="2"/>
        <v>Yes</v>
      </c>
    </row>
    <row r="90" spans="1:47" ht="30.75">
      <c r="A90" s="1" t="s">
        <v>429</v>
      </c>
      <c r="B90" s="1" t="s">
        <v>429</v>
      </c>
      <c r="C90" s="26" t="s">
        <v>430</v>
      </c>
      <c r="D90" s="26"/>
      <c r="E90" s="26"/>
      <c r="F90" s="3" t="s">
        <v>358</v>
      </c>
      <c r="G90" s="3" t="s">
        <v>358</v>
      </c>
      <c r="H90" s="3" t="s">
        <v>354</v>
      </c>
      <c r="I90" s="3" t="s">
        <v>354</v>
      </c>
      <c r="J90" s="3" t="s">
        <v>354</v>
      </c>
      <c r="K90" s="3" t="s">
        <v>354</v>
      </c>
      <c r="L90" s="3" t="s">
        <v>358</v>
      </c>
      <c r="M90" s="3" t="s">
        <v>358</v>
      </c>
      <c r="N90" s="3" t="s">
        <v>358</v>
      </c>
      <c r="O90" s="3" t="s">
        <v>358</v>
      </c>
      <c r="P90" s="3" t="s">
        <v>358</v>
      </c>
      <c r="Q90" s="3" t="s">
        <v>358</v>
      </c>
      <c r="R90" s="3" t="s">
        <v>358</v>
      </c>
      <c r="S90" s="3" t="s">
        <v>358</v>
      </c>
      <c r="T90" s="3" t="s">
        <v>358</v>
      </c>
      <c r="U90" s="3" t="s">
        <v>358</v>
      </c>
      <c r="V90" s="3" t="s">
        <v>358</v>
      </c>
      <c r="W90" s="3" t="s">
        <v>358</v>
      </c>
      <c r="X90" s="3" t="s">
        <v>354</v>
      </c>
      <c r="Y90" s="3" t="s">
        <v>144</v>
      </c>
      <c r="Z90" s="3" t="s">
        <v>144</v>
      </c>
      <c r="AA90" s="3" t="s">
        <v>358</v>
      </c>
      <c r="AB90" s="3" t="s">
        <v>358</v>
      </c>
      <c r="AC90" s="3" t="s">
        <v>144</v>
      </c>
      <c r="AD90" s="3" t="s">
        <v>144</v>
      </c>
      <c r="AE90" s="3" t="s">
        <v>358</v>
      </c>
      <c r="AF90" s="3" t="s">
        <v>358</v>
      </c>
      <c r="AG90" s="3" t="s">
        <v>358</v>
      </c>
      <c r="AH90" s="3" t="s">
        <v>358</v>
      </c>
      <c r="AI90" s="3" t="s">
        <v>358</v>
      </c>
      <c r="AJ90" s="3" t="s">
        <v>358</v>
      </c>
      <c r="AK90" s="3" t="s">
        <v>358</v>
      </c>
      <c r="AL90" s="3" t="s">
        <v>358</v>
      </c>
      <c r="AM90" s="3" t="s">
        <v>358</v>
      </c>
      <c r="AN90" s="3" t="s">
        <v>358</v>
      </c>
      <c r="AO90" s="3" t="s">
        <v>358</v>
      </c>
      <c r="AP90" s="3" t="s">
        <v>358</v>
      </c>
      <c r="AQ90" s="3" t="str">
        <f t="shared" si="2"/>
        <v>No</v>
      </c>
      <c r="AR90" s="3" t="str">
        <f t="shared" si="2"/>
        <v>Yes</v>
      </c>
      <c r="AS90" s="3" t="str">
        <f t="shared" si="2"/>
        <v>Yes</v>
      </c>
      <c r="AT90" s="3" t="str">
        <f t="shared" si="2"/>
        <v>Yes</v>
      </c>
      <c r="AU90" s="3" t="str">
        <f t="shared" si="2"/>
        <v>Yes</v>
      </c>
    </row>
    <row r="91" spans="1:47" ht="30.75">
      <c r="A91" s="1" t="s">
        <v>431</v>
      </c>
      <c r="B91" s="1" t="s">
        <v>431</v>
      </c>
      <c r="C91" s="26" t="s">
        <v>432</v>
      </c>
      <c r="D91" s="26"/>
      <c r="E91" s="26"/>
      <c r="F91" s="3" t="s">
        <v>358</v>
      </c>
      <c r="G91" s="3" t="s">
        <v>358</v>
      </c>
      <c r="H91" s="3" t="s">
        <v>358</v>
      </c>
      <c r="I91" s="3" t="s">
        <v>358</v>
      </c>
      <c r="J91" s="3" t="s">
        <v>354</v>
      </c>
      <c r="K91" s="3" t="s">
        <v>354</v>
      </c>
      <c r="L91" s="3" t="s">
        <v>358</v>
      </c>
      <c r="M91" s="3" t="s">
        <v>358</v>
      </c>
      <c r="N91" s="3" t="s">
        <v>358</v>
      </c>
      <c r="O91" s="3" t="s">
        <v>358</v>
      </c>
      <c r="P91" s="3" t="s">
        <v>358</v>
      </c>
      <c r="Q91" s="3" t="s">
        <v>358</v>
      </c>
      <c r="R91" s="3" t="s">
        <v>358</v>
      </c>
      <c r="S91" s="3" t="s">
        <v>358</v>
      </c>
      <c r="T91" s="3" t="s">
        <v>358</v>
      </c>
      <c r="U91" s="3" t="s">
        <v>358</v>
      </c>
      <c r="V91" s="3" t="s">
        <v>358</v>
      </c>
      <c r="W91" s="3" t="s">
        <v>358</v>
      </c>
      <c r="X91" s="3" t="s">
        <v>354</v>
      </c>
      <c r="Y91" s="3" t="s">
        <v>144</v>
      </c>
      <c r="Z91" s="3" t="s">
        <v>354</v>
      </c>
      <c r="AA91" s="3" t="s">
        <v>358</v>
      </c>
      <c r="AB91" s="3" t="s">
        <v>358</v>
      </c>
      <c r="AC91" s="3" t="s">
        <v>144</v>
      </c>
      <c r="AD91" s="3" t="s">
        <v>144</v>
      </c>
      <c r="AE91" s="3" t="s">
        <v>358</v>
      </c>
      <c r="AF91" s="3" t="s">
        <v>354</v>
      </c>
      <c r="AG91" s="3" t="s">
        <v>358</v>
      </c>
      <c r="AH91" s="3" t="s">
        <v>358</v>
      </c>
      <c r="AI91" s="3" t="s">
        <v>358</v>
      </c>
      <c r="AJ91" s="3" t="s">
        <v>354</v>
      </c>
      <c r="AK91" s="3" t="s">
        <v>354</v>
      </c>
      <c r="AL91" s="3" t="s">
        <v>354</v>
      </c>
      <c r="AM91" s="3" t="s">
        <v>358</v>
      </c>
      <c r="AN91" s="3" t="s">
        <v>358</v>
      </c>
      <c r="AO91" s="3" t="s">
        <v>358</v>
      </c>
      <c r="AP91" s="3" t="s">
        <v>358</v>
      </c>
      <c r="AQ91" s="3" t="str">
        <f t="shared" si="2"/>
        <v>No</v>
      </c>
      <c r="AR91" s="3" t="str">
        <f t="shared" si="2"/>
        <v>No</v>
      </c>
      <c r="AS91" s="3" t="str">
        <f t="shared" si="2"/>
        <v>No</v>
      </c>
      <c r="AT91" s="3" t="str">
        <f t="shared" si="2"/>
        <v>Yes</v>
      </c>
      <c r="AU91" s="3" t="str">
        <f t="shared" si="2"/>
        <v>Yes</v>
      </c>
    </row>
    <row r="92" spans="1:47" ht="30.75">
      <c r="A92" s="1" t="s">
        <v>433</v>
      </c>
      <c r="B92" s="1" t="s">
        <v>433</v>
      </c>
      <c r="C92" s="26" t="s">
        <v>434</v>
      </c>
      <c r="D92" s="26"/>
      <c r="E92" s="26"/>
      <c r="F92" s="3" t="s">
        <v>358</v>
      </c>
      <c r="G92" s="3" t="s">
        <v>358</v>
      </c>
      <c r="H92" s="3" t="s">
        <v>358</v>
      </c>
      <c r="I92" s="3" t="s">
        <v>358</v>
      </c>
      <c r="J92" s="3" t="s">
        <v>354</v>
      </c>
      <c r="K92" s="3" t="s">
        <v>354</v>
      </c>
      <c r="L92" s="3" t="s">
        <v>358</v>
      </c>
      <c r="M92" s="3" t="s">
        <v>358</v>
      </c>
      <c r="N92" s="3" t="s">
        <v>358</v>
      </c>
      <c r="O92" s="3" t="s">
        <v>358</v>
      </c>
      <c r="P92" s="3" t="s">
        <v>358</v>
      </c>
      <c r="Q92" s="3" t="s">
        <v>358</v>
      </c>
      <c r="R92" s="3" t="s">
        <v>358</v>
      </c>
      <c r="S92" s="3" t="s">
        <v>358</v>
      </c>
      <c r="T92" s="3" t="s">
        <v>358</v>
      </c>
      <c r="U92" s="3" t="s">
        <v>358</v>
      </c>
      <c r="V92" s="3" t="s">
        <v>358</v>
      </c>
      <c r="W92" s="3" t="s">
        <v>358</v>
      </c>
      <c r="X92" s="3" t="s">
        <v>354</v>
      </c>
      <c r="Y92" s="3" t="s">
        <v>354</v>
      </c>
      <c r="Z92" s="3" t="s">
        <v>354</v>
      </c>
      <c r="AA92" s="3" t="s">
        <v>358</v>
      </c>
      <c r="AB92" s="3" t="s">
        <v>358</v>
      </c>
      <c r="AC92" s="3" t="s">
        <v>144</v>
      </c>
      <c r="AD92" s="3" t="s">
        <v>144</v>
      </c>
      <c r="AE92" s="3" t="s">
        <v>358</v>
      </c>
      <c r="AF92" s="3" t="s">
        <v>354</v>
      </c>
      <c r="AG92" s="3" t="s">
        <v>358</v>
      </c>
      <c r="AH92" s="3" t="s">
        <v>358</v>
      </c>
      <c r="AI92" s="3" t="s">
        <v>358</v>
      </c>
      <c r="AJ92" s="3" t="s">
        <v>354</v>
      </c>
      <c r="AK92" s="3" t="s">
        <v>354</v>
      </c>
      <c r="AL92" s="3" t="s">
        <v>354</v>
      </c>
      <c r="AM92" s="3" t="s">
        <v>358</v>
      </c>
      <c r="AN92" s="3" t="s">
        <v>358</v>
      </c>
      <c r="AO92" s="3" t="s">
        <v>358</v>
      </c>
      <c r="AP92" s="3" t="s">
        <v>358</v>
      </c>
      <c r="AQ92" s="3" t="str">
        <f t="shared" si="2"/>
        <v>No</v>
      </c>
      <c r="AR92" s="3" t="str">
        <f t="shared" si="2"/>
        <v>No</v>
      </c>
      <c r="AS92" s="3" t="str">
        <f t="shared" si="2"/>
        <v>No</v>
      </c>
      <c r="AT92" s="3" t="str">
        <f t="shared" si="2"/>
        <v>Yes</v>
      </c>
      <c r="AU92" s="3" t="str">
        <f t="shared" si="2"/>
        <v>Yes</v>
      </c>
    </row>
    <row r="93" spans="1:47" ht="30.75">
      <c r="A93" s="1" t="s">
        <v>435</v>
      </c>
      <c r="B93" s="1" t="s">
        <v>435</v>
      </c>
      <c r="C93" s="26" t="s">
        <v>436</v>
      </c>
      <c r="D93" s="26"/>
      <c r="E93" s="26"/>
      <c r="F93" s="3" t="s">
        <v>358</v>
      </c>
      <c r="G93" s="3" t="s">
        <v>358</v>
      </c>
      <c r="H93" s="3" t="s">
        <v>358</v>
      </c>
      <c r="I93" s="3" t="s">
        <v>358</v>
      </c>
      <c r="J93" s="3" t="s">
        <v>354</v>
      </c>
      <c r="K93" s="3" t="s">
        <v>354</v>
      </c>
      <c r="L93" s="3" t="s">
        <v>358</v>
      </c>
      <c r="M93" s="3" t="s">
        <v>358</v>
      </c>
      <c r="N93" s="3" t="s">
        <v>358</v>
      </c>
      <c r="O93" s="3" t="s">
        <v>358</v>
      </c>
      <c r="P93" s="3" t="s">
        <v>358</v>
      </c>
      <c r="Q93" s="3" t="s">
        <v>358</v>
      </c>
      <c r="R93" s="3" t="s">
        <v>358</v>
      </c>
      <c r="S93" s="3" t="s">
        <v>358</v>
      </c>
      <c r="T93" s="3" t="s">
        <v>358</v>
      </c>
      <c r="U93" s="3" t="s">
        <v>358</v>
      </c>
      <c r="V93" s="3" t="s">
        <v>358</v>
      </c>
      <c r="W93" s="3" t="s">
        <v>358</v>
      </c>
      <c r="X93" s="3" t="s">
        <v>354</v>
      </c>
      <c r="Y93" s="3" t="s">
        <v>144</v>
      </c>
      <c r="Z93" s="3" t="s">
        <v>354</v>
      </c>
      <c r="AA93" s="3" t="s">
        <v>358</v>
      </c>
      <c r="AB93" s="3" t="s">
        <v>358</v>
      </c>
      <c r="AC93" s="3" t="s">
        <v>144</v>
      </c>
      <c r="AD93" s="3" t="s">
        <v>144</v>
      </c>
      <c r="AE93" s="3" t="s">
        <v>358</v>
      </c>
      <c r="AF93" s="3" t="s">
        <v>358</v>
      </c>
      <c r="AG93" s="3" t="s">
        <v>358</v>
      </c>
      <c r="AH93" s="3" t="s">
        <v>358</v>
      </c>
      <c r="AI93" s="3" t="s">
        <v>358</v>
      </c>
      <c r="AJ93" s="3" t="s">
        <v>358</v>
      </c>
      <c r="AK93" s="3" t="s">
        <v>358</v>
      </c>
      <c r="AL93" s="3" t="s">
        <v>358</v>
      </c>
      <c r="AM93" s="3" t="s">
        <v>358</v>
      </c>
      <c r="AN93" s="3" t="s">
        <v>358</v>
      </c>
      <c r="AO93" s="3" t="s">
        <v>358</v>
      </c>
      <c r="AP93" s="3" t="s">
        <v>358</v>
      </c>
      <c r="AQ93" s="3" t="str">
        <f t="shared" si="2"/>
        <v>No</v>
      </c>
      <c r="AR93" s="3" t="str">
        <f t="shared" si="2"/>
        <v>No</v>
      </c>
      <c r="AS93" s="3" t="str">
        <f t="shared" si="2"/>
        <v>No</v>
      </c>
      <c r="AT93" s="3" t="str">
        <f t="shared" si="2"/>
        <v>Yes</v>
      </c>
      <c r="AU93" s="3" t="str">
        <f t="shared" si="2"/>
        <v>Yes</v>
      </c>
    </row>
    <row r="94" spans="1:47" ht="30.75">
      <c r="A94" s="1" t="s">
        <v>437</v>
      </c>
      <c r="B94" s="1" t="s">
        <v>437</v>
      </c>
      <c r="C94" s="26" t="s">
        <v>438</v>
      </c>
      <c r="D94" s="26"/>
      <c r="E94" s="26"/>
      <c r="F94" s="3" t="s">
        <v>358</v>
      </c>
      <c r="G94" s="3" t="s">
        <v>358</v>
      </c>
      <c r="H94" s="3" t="s">
        <v>358</v>
      </c>
      <c r="I94" s="3" t="s">
        <v>358</v>
      </c>
      <c r="J94" s="3" t="s">
        <v>354</v>
      </c>
      <c r="K94" s="3" t="s">
        <v>354</v>
      </c>
      <c r="L94" s="3" t="s">
        <v>358</v>
      </c>
      <c r="M94" s="3" t="s">
        <v>358</v>
      </c>
      <c r="N94" s="3" t="s">
        <v>358</v>
      </c>
      <c r="O94" s="3" t="s">
        <v>358</v>
      </c>
      <c r="P94" s="3" t="s">
        <v>358</v>
      </c>
      <c r="Q94" s="3" t="s">
        <v>358</v>
      </c>
      <c r="R94" s="3" t="s">
        <v>358</v>
      </c>
      <c r="S94" s="3" t="s">
        <v>358</v>
      </c>
      <c r="T94" s="3" t="s">
        <v>358</v>
      </c>
      <c r="U94" s="3" t="s">
        <v>358</v>
      </c>
      <c r="V94" s="3" t="s">
        <v>358</v>
      </c>
      <c r="W94" s="3" t="s">
        <v>358</v>
      </c>
      <c r="X94" s="3" t="s">
        <v>354</v>
      </c>
      <c r="Y94" s="3" t="s">
        <v>144</v>
      </c>
      <c r="Z94" s="3" t="s">
        <v>144</v>
      </c>
      <c r="AA94" s="3" t="s">
        <v>358</v>
      </c>
      <c r="AB94" s="3" t="s">
        <v>358</v>
      </c>
      <c r="AC94" s="3" t="s">
        <v>144</v>
      </c>
      <c r="AD94" s="3" t="s">
        <v>144</v>
      </c>
      <c r="AE94" s="3" t="s">
        <v>358</v>
      </c>
      <c r="AF94" s="3" t="s">
        <v>358</v>
      </c>
      <c r="AG94" s="3" t="s">
        <v>358</v>
      </c>
      <c r="AH94" s="3" t="s">
        <v>358</v>
      </c>
      <c r="AI94" s="3" t="s">
        <v>358</v>
      </c>
      <c r="AJ94" s="3" t="s">
        <v>358</v>
      </c>
      <c r="AK94" s="3" t="s">
        <v>358</v>
      </c>
      <c r="AL94" s="3" t="s">
        <v>358</v>
      </c>
      <c r="AM94" s="3" t="s">
        <v>358</v>
      </c>
      <c r="AN94" s="3" t="s">
        <v>358</v>
      </c>
      <c r="AO94" s="3" t="s">
        <v>358</v>
      </c>
      <c r="AP94" s="3" t="s">
        <v>358</v>
      </c>
      <c r="AQ94" s="3" t="str">
        <f t="shared" si="2"/>
        <v>No</v>
      </c>
      <c r="AR94" s="3" t="str">
        <f t="shared" si="2"/>
        <v>No</v>
      </c>
      <c r="AS94" s="3" t="str">
        <f t="shared" si="2"/>
        <v>No</v>
      </c>
      <c r="AT94" s="3" t="str">
        <f t="shared" si="2"/>
        <v>Yes</v>
      </c>
      <c r="AU94" s="3" t="str">
        <f t="shared" si="2"/>
        <v>Yes</v>
      </c>
    </row>
    <row r="95" spans="1:47" ht="30.75">
      <c r="A95" s="1" t="s">
        <v>439</v>
      </c>
      <c r="B95" s="1" t="s">
        <v>439</v>
      </c>
      <c r="C95" s="26" t="s">
        <v>440</v>
      </c>
      <c r="D95" s="26"/>
      <c r="E95" s="26"/>
      <c r="F95" s="3" t="s">
        <v>358</v>
      </c>
      <c r="G95" s="3" t="s">
        <v>358</v>
      </c>
      <c r="H95" s="3" t="s">
        <v>358</v>
      </c>
      <c r="I95" s="3" t="s">
        <v>358</v>
      </c>
      <c r="J95" s="3" t="s">
        <v>354</v>
      </c>
      <c r="K95" s="3" t="s">
        <v>354</v>
      </c>
      <c r="L95" s="3" t="s">
        <v>358</v>
      </c>
      <c r="M95" s="3" t="s">
        <v>358</v>
      </c>
      <c r="N95" s="3" t="s">
        <v>358</v>
      </c>
      <c r="O95" s="3" t="s">
        <v>358</v>
      </c>
      <c r="P95" s="3" t="s">
        <v>358</v>
      </c>
      <c r="Q95" s="3" t="s">
        <v>358</v>
      </c>
      <c r="R95" s="3" t="s">
        <v>358</v>
      </c>
      <c r="S95" s="3" t="s">
        <v>358</v>
      </c>
      <c r="T95" s="3" t="s">
        <v>358</v>
      </c>
      <c r="U95" s="3" t="s">
        <v>358</v>
      </c>
      <c r="V95" s="3" t="s">
        <v>358</v>
      </c>
      <c r="W95" s="3" t="s">
        <v>358</v>
      </c>
      <c r="X95" s="3" t="s">
        <v>354</v>
      </c>
      <c r="Y95" s="3" t="s">
        <v>144</v>
      </c>
      <c r="Z95" s="3" t="s">
        <v>144</v>
      </c>
      <c r="AA95" s="3" t="s">
        <v>358</v>
      </c>
      <c r="AB95" s="3" t="s">
        <v>358</v>
      </c>
      <c r="AC95" s="3" t="s">
        <v>144</v>
      </c>
      <c r="AD95" s="3" t="s">
        <v>144</v>
      </c>
      <c r="AE95" s="3" t="s">
        <v>358</v>
      </c>
      <c r="AF95" s="3" t="s">
        <v>354</v>
      </c>
      <c r="AG95" s="3" t="s">
        <v>358</v>
      </c>
      <c r="AH95" s="3" t="s">
        <v>358</v>
      </c>
      <c r="AI95" s="3" t="s">
        <v>358</v>
      </c>
      <c r="AJ95" s="3" t="s">
        <v>358</v>
      </c>
      <c r="AK95" s="3" t="s">
        <v>358</v>
      </c>
      <c r="AL95" s="3" t="s">
        <v>358</v>
      </c>
      <c r="AM95" s="3" t="s">
        <v>358</v>
      </c>
      <c r="AN95" s="3" t="s">
        <v>358</v>
      </c>
      <c r="AO95" s="3" t="s">
        <v>358</v>
      </c>
      <c r="AP95" s="3" t="s">
        <v>358</v>
      </c>
      <c r="AQ95" s="3" t="str">
        <f t="shared" si="2"/>
        <v>No</v>
      </c>
      <c r="AR95" s="3" t="str">
        <f t="shared" si="2"/>
        <v>No</v>
      </c>
      <c r="AS95" s="3" t="str">
        <f t="shared" si="2"/>
        <v>No</v>
      </c>
      <c r="AT95" s="3" t="str">
        <f t="shared" si="2"/>
        <v>Yes</v>
      </c>
      <c r="AU95" s="3" t="str">
        <f t="shared" si="2"/>
        <v>Yes</v>
      </c>
    </row>
    <row r="96" spans="1:47" ht="45.75">
      <c r="A96" s="1" t="s">
        <v>441</v>
      </c>
      <c r="B96" s="1" t="s">
        <v>441</v>
      </c>
      <c r="C96" s="26" t="s">
        <v>442</v>
      </c>
      <c r="D96" s="26"/>
      <c r="E96" s="26"/>
      <c r="F96" s="3" t="s">
        <v>358</v>
      </c>
      <c r="G96" s="3" t="s">
        <v>358</v>
      </c>
      <c r="H96" s="3" t="s">
        <v>358</v>
      </c>
      <c r="I96" s="3" t="s">
        <v>358</v>
      </c>
      <c r="J96" s="3" t="s">
        <v>354</v>
      </c>
      <c r="K96" s="3" t="s">
        <v>354</v>
      </c>
      <c r="L96" s="3" t="s">
        <v>358</v>
      </c>
      <c r="M96" s="3" t="s">
        <v>358</v>
      </c>
      <c r="N96" s="3" t="s">
        <v>358</v>
      </c>
      <c r="O96" s="3" t="s">
        <v>358</v>
      </c>
      <c r="P96" s="3" t="s">
        <v>358</v>
      </c>
      <c r="Q96" s="3" t="s">
        <v>358</v>
      </c>
      <c r="R96" s="3" t="s">
        <v>358</v>
      </c>
      <c r="S96" s="3" t="s">
        <v>358</v>
      </c>
      <c r="T96" s="3" t="s">
        <v>358</v>
      </c>
      <c r="U96" s="3" t="s">
        <v>358</v>
      </c>
      <c r="V96" s="3" t="s">
        <v>358</v>
      </c>
      <c r="W96" s="3" t="s">
        <v>358</v>
      </c>
      <c r="X96" s="3" t="s">
        <v>354</v>
      </c>
      <c r="Y96" s="3" t="s">
        <v>144</v>
      </c>
      <c r="Z96" s="3" t="s">
        <v>354</v>
      </c>
      <c r="AA96" s="3" t="s">
        <v>358</v>
      </c>
      <c r="AB96" s="3" t="s">
        <v>358</v>
      </c>
      <c r="AC96" s="3" t="s">
        <v>144</v>
      </c>
      <c r="AD96" s="3" t="s">
        <v>144</v>
      </c>
      <c r="AE96" s="3" t="s">
        <v>358</v>
      </c>
      <c r="AF96" s="3" t="s">
        <v>354</v>
      </c>
      <c r="AG96" s="3" t="s">
        <v>358</v>
      </c>
      <c r="AH96" s="3" t="s">
        <v>358</v>
      </c>
      <c r="AI96" s="3" t="s">
        <v>358</v>
      </c>
      <c r="AJ96" s="3" t="s">
        <v>354</v>
      </c>
      <c r="AK96" s="3" t="s">
        <v>354</v>
      </c>
      <c r="AL96" s="3" t="s">
        <v>354</v>
      </c>
      <c r="AM96" s="3" t="s">
        <v>354</v>
      </c>
      <c r="AN96" s="3" t="s">
        <v>354</v>
      </c>
      <c r="AO96" s="3" t="s">
        <v>358</v>
      </c>
      <c r="AP96" s="3" t="s">
        <v>358</v>
      </c>
      <c r="AQ96" s="3" t="str">
        <f t="shared" si="2"/>
        <v>No</v>
      </c>
      <c r="AR96" s="3" t="str">
        <f t="shared" si="2"/>
        <v>No</v>
      </c>
      <c r="AS96" s="3" t="str">
        <f t="shared" si="2"/>
        <v>No</v>
      </c>
      <c r="AT96" s="3" t="str">
        <f t="shared" si="2"/>
        <v>Yes</v>
      </c>
      <c r="AU96" s="3" t="str">
        <f t="shared" si="2"/>
        <v>Yes</v>
      </c>
    </row>
    <row r="97" spans="1:47" ht="30.75">
      <c r="A97" s="1" t="s">
        <v>443</v>
      </c>
      <c r="B97" s="1" t="s">
        <v>443</v>
      </c>
      <c r="C97" s="26" t="s">
        <v>444</v>
      </c>
      <c r="D97" s="26"/>
      <c r="E97" s="26"/>
      <c r="F97" s="3" t="s">
        <v>354</v>
      </c>
      <c r="G97" s="3" t="s">
        <v>354</v>
      </c>
      <c r="H97" s="3" t="s">
        <v>354</v>
      </c>
      <c r="I97" s="3" t="s">
        <v>354</v>
      </c>
      <c r="J97" s="3" t="s">
        <v>354</v>
      </c>
      <c r="K97" s="3" t="s">
        <v>354</v>
      </c>
      <c r="L97" s="3" t="s">
        <v>354</v>
      </c>
      <c r="M97" s="3" t="s">
        <v>354</v>
      </c>
      <c r="N97" s="3" t="s">
        <v>358</v>
      </c>
      <c r="O97" s="3" t="s">
        <v>354</v>
      </c>
      <c r="P97" s="3" t="s">
        <v>354</v>
      </c>
      <c r="Q97" s="3" t="s">
        <v>358</v>
      </c>
      <c r="R97" s="3" t="s">
        <v>358</v>
      </c>
      <c r="S97" s="3" t="s">
        <v>358</v>
      </c>
      <c r="T97" s="3" t="s">
        <v>358</v>
      </c>
      <c r="U97" s="3" t="s">
        <v>358</v>
      </c>
      <c r="V97" s="3" t="s">
        <v>358</v>
      </c>
      <c r="W97" s="3" t="s">
        <v>358</v>
      </c>
      <c r="X97" s="3" t="s">
        <v>144</v>
      </c>
      <c r="Y97" s="3" t="s">
        <v>144</v>
      </c>
      <c r="Z97" s="3" t="s">
        <v>354</v>
      </c>
      <c r="AA97" s="3" t="s">
        <v>354</v>
      </c>
      <c r="AB97" s="3" t="s">
        <v>354</v>
      </c>
      <c r="AC97" s="3" t="s">
        <v>144</v>
      </c>
      <c r="AD97" s="3" t="s">
        <v>144</v>
      </c>
      <c r="AE97" s="3" t="s">
        <v>358</v>
      </c>
      <c r="AF97" s="3" t="s">
        <v>358</v>
      </c>
      <c r="AG97" s="3" t="s">
        <v>358</v>
      </c>
      <c r="AH97" s="3" t="s">
        <v>358</v>
      </c>
      <c r="AI97" s="3" t="s">
        <v>358</v>
      </c>
      <c r="AJ97" s="3" t="s">
        <v>358</v>
      </c>
      <c r="AK97" s="3" t="s">
        <v>358</v>
      </c>
      <c r="AL97" s="3" t="s">
        <v>358</v>
      </c>
      <c r="AM97" s="3" t="s">
        <v>358</v>
      </c>
      <c r="AN97" s="3" t="s">
        <v>358</v>
      </c>
      <c r="AO97" s="3" t="s">
        <v>354</v>
      </c>
      <c r="AP97" s="3" t="s">
        <v>354</v>
      </c>
      <c r="AQ97" s="3" t="str">
        <f t="shared" si="2"/>
        <v>Yes</v>
      </c>
      <c r="AR97" s="3" t="str">
        <f t="shared" si="2"/>
        <v>Yes</v>
      </c>
      <c r="AS97" s="3" t="str">
        <f t="shared" si="2"/>
        <v>Yes</v>
      </c>
      <c r="AT97" s="3" t="str">
        <f t="shared" si="2"/>
        <v>Yes</v>
      </c>
      <c r="AU97" s="3" t="str">
        <f t="shared" si="2"/>
        <v>Yes</v>
      </c>
    </row>
    <row r="98" spans="1:47" ht="45.75">
      <c r="A98" s="1" t="s">
        <v>445</v>
      </c>
      <c r="B98" s="1" t="s">
        <v>445</v>
      </c>
      <c r="C98" s="26" t="s">
        <v>446</v>
      </c>
      <c r="D98" s="26"/>
      <c r="E98" s="26"/>
      <c r="F98" s="3" t="s">
        <v>354</v>
      </c>
      <c r="G98" s="3" t="s">
        <v>354</v>
      </c>
      <c r="H98" s="3" t="s">
        <v>354</v>
      </c>
      <c r="I98" s="3" t="s">
        <v>354</v>
      </c>
      <c r="J98" s="3" t="s">
        <v>354</v>
      </c>
      <c r="K98" s="3" t="s">
        <v>354</v>
      </c>
      <c r="L98" s="3" t="s">
        <v>354</v>
      </c>
      <c r="M98" s="3" t="s">
        <v>354</v>
      </c>
      <c r="N98" s="3" t="s">
        <v>358</v>
      </c>
      <c r="O98" s="3" t="s">
        <v>354</v>
      </c>
      <c r="P98" s="3" t="s">
        <v>354</v>
      </c>
      <c r="Q98" s="3" t="s">
        <v>358</v>
      </c>
      <c r="R98" s="3" t="s">
        <v>358</v>
      </c>
      <c r="S98" s="3" t="s">
        <v>358</v>
      </c>
      <c r="T98" s="3" t="s">
        <v>358</v>
      </c>
      <c r="U98" s="3" t="s">
        <v>358</v>
      </c>
      <c r="V98" s="3" t="s">
        <v>358</v>
      </c>
      <c r="W98" s="3" t="s">
        <v>358</v>
      </c>
      <c r="X98" s="3" t="s">
        <v>144</v>
      </c>
      <c r="Y98" s="3" t="s">
        <v>144</v>
      </c>
      <c r="Z98" s="3" t="s">
        <v>354</v>
      </c>
      <c r="AA98" s="3" t="s">
        <v>354</v>
      </c>
      <c r="AB98" s="3" t="s">
        <v>354</v>
      </c>
      <c r="AC98" s="3" t="s">
        <v>144</v>
      </c>
      <c r="AD98" s="3" t="s">
        <v>144</v>
      </c>
      <c r="AE98" s="3" t="s">
        <v>358</v>
      </c>
      <c r="AF98" s="3" t="s">
        <v>358</v>
      </c>
      <c r="AG98" s="3" t="s">
        <v>358</v>
      </c>
      <c r="AH98" s="3" t="s">
        <v>358</v>
      </c>
      <c r="AI98" s="3" t="s">
        <v>358</v>
      </c>
      <c r="AJ98" s="3" t="s">
        <v>358</v>
      </c>
      <c r="AK98" s="3" t="s">
        <v>358</v>
      </c>
      <c r="AL98" s="3" t="s">
        <v>358</v>
      </c>
      <c r="AM98" s="3" t="s">
        <v>358</v>
      </c>
      <c r="AN98" s="3" t="s">
        <v>358</v>
      </c>
      <c r="AO98" s="3" t="s">
        <v>354</v>
      </c>
      <c r="AP98" s="3" t="s">
        <v>354</v>
      </c>
      <c r="AQ98" s="3" t="str">
        <f t="shared" si="2"/>
        <v>Yes</v>
      </c>
      <c r="AR98" s="3" t="str">
        <f t="shared" si="2"/>
        <v>Yes</v>
      </c>
      <c r="AS98" s="3" t="str">
        <f t="shared" si="2"/>
        <v>Yes</v>
      </c>
      <c r="AT98" s="3" t="str">
        <f t="shared" si="2"/>
        <v>Yes</v>
      </c>
      <c r="AU98" s="3" t="str">
        <f t="shared" si="2"/>
        <v>Yes</v>
      </c>
    </row>
    <row r="99" spans="1:47" ht="30.75">
      <c r="A99" s="1" t="s">
        <v>447</v>
      </c>
      <c r="B99" s="1" t="s">
        <v>447</v>
      </c>
      <c r="C99" s="26" t="s">
        <v>448</v>
      </c>
      <c r="D99" s="26"/>
      <c r="E99" s="26"/>
      <c r="F99" s="3" t="s">
        <v>354</v>
      </c>
      <c r="G99" s="3" t="s">
        <v>354</v>
      </c>
      <c r="H99" s="3" t="s">
        <v>354</v>
      </c>
      <c r="I99" s="3" t="s">
        <v>354</v>
      </c>
      <c r="J99" s="3" t="s">
        <v>354</v>
      </c>
      <c r="K99" s="3" t="s">
        <v>354</v>
      </c>
      <c r="L99" s="3" t="s">
        <v>354</v>
      </c>
      <c r="M99" s="3" t="s">
        <v>354</v>
      </c>
      <c r="N99" s="3" t="s">
        <v>354</v>
      </c>
      <c r="O99" s="3" t="s">
        <v>354</v>
      </c>
      <c r="P99" s="3" t="s">
        <v>354</v>
      </c>
      <c r="Q99" s="3" t="s">
        <v>354</v>
      </c>
      <c r="R99" s="3" t="s">
        <v>358</v>
      </c>
      <c r="S99" s="3" t="s">
        <v>358</v>
      </c>
      <c r="T99" s="3" t="s">
        <v>358</v>
      </c>
      <c r="U99" s="3" t="s">
        <v>358</v>
      </c>
      <c r="V99" s="3" t="s">
        <v>358</v>
      </c>
      <c r="W99" s="3" t="s">
        <v>354</v>
      </c>
      <c r="X99" s="3" t="s">
        <v>144</v>
      </c>
      <c r="Y99" s="3" t="s">
        <v>144</v>
      </c>
      <c r="Z99" s="3" t="s">
        <v>354</v>
      </c>
      <c r="AA99" s="3" t="s">
        <v>354</v>
      </c>
      <c r="AB99" s="3" t="s">
        <v>354</v>
      </c>
      <c r="AC99" s="3" t="s">
        <v>354</v>
      </c>
      <c r="AD99" s="3" t="s">
        <v>354</v>
      </c>
      <c r="AE99" s="3" t="s">
        <v>354</v>
      </c>
      <c r="AF99" s="3" t="s">
        <v>354</v>
      </c>
      <c r="AG99" s="3" t="s">
        <v>354</v>
      </c>
      <c r="AH99" s="3" t="s">
        <v>354</v>
      </c>
      <c r="AI99" s="3" t="s">
        <v>354</v>
      </c>
      <c r="AJ99" s="3" t="s">
        <v>354</v>
      </c>
      <c r="AK99" s="3" t="s">
        <v>354</v>
      </c>
      <c r="AL99" s="3" t="s">
        <v>354</v>
      </c>
      <c r="AM99" s="3" t="s">
        <v>354</v>
      </c>
      <c r="AN99" s="3" t="s">
        <v>354</v>
      </c>
      <c r="AO99" s="3" t="s">
        <v>354</v>
      </c>
      <c r="AP99" s="3" t="s">
        <v>354</v>
      </c>
      <c r="AQ99" s="3" t="str">
        <f t="shared" si="2"/>
        <v>Yes</v>
      </c>
      <c r="AR99" s="3" t="str">
        <f t="shared" si="2"/>
        <v>Yes</v>
      </c>
      <c r="AS99" s="3" t="str">
        <f t="shared" si="2"/>
        <v>Yes</v>
      </c>
      <c r="AT99" s="3" t="str">
        <f t="shared" si="2"/>
        <v>Yes</v>
      </c>
      <c r="AU99" s="3" t="str">
        <f t="shared" si="2"/>
        <v>Yes</v>
      </c>
    </row>
    <row r="100" spans="1:47" ht="30.75">
      <c r="A100" s="1" t="s">
        <v>449</v>
      </c>
      <c r="B100" s="1" t="s">
        <v>449</v>
      </c>
      <c r="C100" s="26" t="s">
        <v>450</v>
      </c>
      <c r="D100" s="26"/>
      <c r="E100" s="26"/>
      <c r="F100" s="3" t="s">
        <v>354</v>
      </c>
      <c r="G100" s="3" t="s">
        <v>354</v>
      </c>
      <c r="H100" s="3" t="s">
        <v>354</v>
      </c>
      <c r="I100" s="3" t="s">
        <v>354</v>
      </c>
      <c r="J100" s="3" t="s">
        <v>354</v>
      </c>
      <c r="K100" s="3" t="s">
        <v>354</v>
      </c>
      <c r="L100" s="3" t="s">
        <v>354</v>
      </c>
      <c r="M100" s="3" t="s">
        <v>354</v>
      </c>
      <c r="N100" s="3" t="s">
        <v>354</v>
      </c>
      <c r="O100" s="3" t="s">
        <v>354</v>
      </c>
      <c r="P100" s="3" t="s">
        <v>354</v>
      </c>
      <c r="Q100" s="3" t="s">
        <v>354</v>
      </c>
      <c r="R100" s="3" t="s">
        <v>358</v>
      </c>
      <c r="S100" s="3" t="s">
        <v>358</v>
      </c>
      <c r="T100" s="3" t="s">
        <v>358</v>
      </c>
      <c r="U100" s="3" t="s">
        <v>358</v>
      </c>
      <c r="V100" s="3" t="s">
        <v>358</v>
      </c>
      <c r="W100" s="3" t="s">
        <v>354</v>
      </c>
      <c r="X100" s="3" t="s">
        <v>144</v>
      </c>
      <c r="Y100" s="3" t="s">
        <v>144</v>
      </c>
      <c r="Z100" s="3" t="s">
        <v>354</v>
      </c>
      <c r="AA100" s="3" t="s">
        <v>354</v>
      </c>
      <c r="AB100" s="3" t="s">
        <v>354</v>
      </c>
      <c r="AC100" s="3" t="s">
        <v>354</v>
      </c>
      <c r="AD100" s="3" t="s">
        <v>354</v>
      </c>
      <c r="AE100" s="3" t="s">
        <v>354</v>
      </c>
      <c r="AF100" s="3" t="s">
        <v>354</v>
      </c>
      <c r="AG100" s="3" t="s">
        <v>354</v>
      </c>
      <c r="AH100" s="3" t="s">
        <v>354</v>
      </c>
      <c r="AI100" s="3" t="s">
        <v>354</v>
      </c>
      <c r="AJ100" s="3" t="s">
        <v>354</v>
      </c>
      <c r="AK100" s="3" t="s">
        <v>354</v>
      </c>
      <c r="AL100" s="3" t="s">
        <v>354</v>
      </c>
      <c r="AM100" s="3" t="s">
        <v>354</v>
      </c>
      <c r="AN100" s="3" t="s">
        <v>354</v>
      </c>
      <c r="AO100" s="3" t="s">
        <v>354</v>
      </c>
      <c r="AP100" s="3" t="s">
        <v>354</v>
      </c>
      <c r="AQ100" s="3" t="str">
        <f t="shared" si="2"/>
        <v>Yes</v>
      </c>
      <c r="AR100" s="3" t="str">
        <f t="shared" si="2"/>
        <v>Yes</v>
      </c>
      <c r="AS100" s="3" t="str">
        <f t="shared" si="2"/>
        <v>Yes</v>
      </c>
      <c r="AT100" s="3" t="str">
        <f t="shared" si="2"/>
        <v>Yes</v>
      </c>
      <c r="AU100" s="3" t="str">
        <f t="shared" si="2"/>
        <v>Yes</v>
      </c>
    </row>
    <row r="101" spans="1:47" ht="30.75">
      <c r="A101" s="1" t="s">
        <v>451</v>
      </c>
      <c r="B101" s="1" t="s">
        <v>451</v>
      </c>
      <c r="C101" s="26" t="s">
        <v>452</v>
      </c>
      <c r="D101" s="26"/>
      <c r="E101" s="26"/>
      <c r="F101" s="3" t="s">
        <v>358</v>
      </c>
      <c r="G101" s="3" t="s">
        <v>354</v>
      </c>
      <c r="H101" s="3" t="s">
        <v>354</v>
      </c>
      <c r="I101" s="3" t="s">
        <v>354</v>
      </c>
      <c r="J101" s="3" t="s">
        <v>354</v>
      </c>
      <c r="K101" s="3" t="s">
        <v>354</v>
      </c>
      <c r="L101" s="3" t="s">
        <v>358</v>
      </c>
      <c r="M101" s="3" t="s">
        <v>358</v>
      </c>
      <c r="N101" s="3" t="s">
        <v>358</v>
      </c>
      <c r="O101" s="3" t="s">
        <v>358</v>
      </c>
      <c r="P101" s="3" t="s">
        <v>358</v>
      </c>
      <c r="Q101" s="3" t="s">
        <v>358</v>
      </c>
      <c r="R101" s="3" t="s">
        <v>358</v>
      </c>
      <c r="S101" s="3" t="s">
        <v>358</v>
      </c>
      <c r="T101" s="3" t="s">
        <v>358</v>
      </c>
      <c r="U101" s="3" t="s">
        <v>358</v>
      </c>
      <c r="V101" s="3" t="s">
        <v>358</v>
      </c>
      <c r="W101" s="3" t="s">
        <v>358</v>
      </c>
      <c r="X101" s="3" t="s">
        <v>354</v>
      </c>
      <c r="Y101" s="3" t="s">
        <v>144</v>
      </c>
      <c r="Z101" s="3" t="s">
        <v>144</v>
      </c>
      <c r="AA101" s="3" t="s">
        <v>358</v>
      </c>
      <c r="AB101" s="3" t="s">
        <v>358</v>
      </c>
      <c r="AC101" s="3" t="s">
        <v>144</v>
      </c>
      <c r="AD101" s="3" t="s">
        <v>144</v>
      </c>
      <c r="AE101" s="3" t="s">
        <v>358</v>
      </c>
      <c r="AF101" s="3" t="s">
        <v>358</v>
      </c>
      <c r="AG101" s="3" t="s">
        <v>358</v>
      </c>
      <c r="AH101" s="3" t="s">
        <v>358</v>
      </c>
      <c r="AI101" s="3" t="s">
        <v>358</v>
      </c>
      <c r="AJ101" s="3" t="s">
        <v>358</v>
      </c>
      <c r="AK101" s="3" t="s">
        <v>358</v>
      </c>
      <c r="AL101" s="3" t="s">
        <v>358</v>
      </c>
      <c r="AM101" s="3" t="s">
        <v>358</v>
      </c>
      <c r="AN101" s="3" t="s">
        <v>358</v>
      </c>
      <c r="AO101" s="3" t="s">
        <v>358</v>
      </c>
      <c r="AP101" s="3" t="s">
        <v>358</v>
      </c>
      <c r="AQ101" s="3" t="str">
        <f t="shared" si="2"/>
        <v>Yes</v>
      </c>
      <c r="AR101" s="3" t="str">
        <f t="shared" si="2"/>
        <v>Yes</v>
      </c>
      <c r="AS101" s="3" t="str">
        <f t="shared" si="2"/>
        <v>Yes</v>
      </c>
      <c r="AT101" s="3" t="str">
        <f t="shared" si="2"/>
        <v>Yes</v>
      </c>
      <c r="AU101" s="3" t="str">
        <f t="shared" si="2"/>
        <v>Yes</v>
      </c>
    </row>
    <row r="102" spans="1:47" ht="30.75">
      <c r="A102" s="1" t="s">
        <v>453</v>
      </c>
      <c r="B102" s="1" t="s">
        <v>453</v>
      </c>
      <c r="C102" s="26" t="s">
        <v>454</v>
      </c>
      <c r="D102" s="26"/>
      <c r="E102" s="26"/>
      <c r="F102" s="3" t="s">
        <v>358</v>
      </c>
      <c r="G102" s="3" t="s">
        <v>354</v>
      </c>
      <c r="H102" s="3" t="s">
        <v>354</v>
      </c>
      <c r="I102" s="3" t="s">
        <v>354</v>
      </c>
      <c r="J102" s="3" t="s">
        <v>354</v>
      </c>
      <c r="K102" s="3" t="s">
        <v>354</v>
      </c>
      <c r="L102" s="3" t="s">
        <v>358</v>
      </c>
      <c r="M102" s="3" t="s">
        <v>358</v>
      </c>
      <c r="N102" s="3" t="s">
        <v>358</v>
      </c>
      <c r="O102" s="3" t="s">
        <v>358</v>
      </c>
      <c r="P102" s="3" t="s">
        <v>358</v>
      </c>
      <c r="Q102" s="3" t="s">
        <v>358</v>
      </c>
      <c r="R102" s="3" t="s">
        <v>358</v>
      </c>
      <c r="S102" s="3" t="s">
        <v>358</v>
      </c>
      <c r="T102" s="3" t="s">
        <v>358</v>
      </c>
      <c r="U102" s="3" t="s">
        <v>358</v>
      </c>
      <c r="V102" s="3" t="s">
        <v>358</v>
      </c>
      <c r="W102" s="3" t="s">
        <v>358</v>
      </c>
      <c r="X102" s="3" t="s">
        <v>354</v>
      </c>
      <c r="Y102" s="3" t="s">
        <v>144</v>
      </c>
      <c r="Z102" s="3" t="s">
        <v>354</v>
      </c>
      <c r="AA102" s="3" t="s">
        <v>358</v>
      </c>
      <c r="AB102" s="3" t="s">
        <v>358</v>
      </c>
      <c r="AC102" s="3" t="s">
        <v>144</v>
      </c>
      <c r="AD102" s="3" t="s">
        <v>144</v>
      </c>
      <c r="AE102" s="3" t="s">
        <v>358</v>
      </c>
      <c r="AF102" s="3" t="s">
        <v>358</v>
      </c>
      <c r="AG102" s="3" t="s">
        <v>358</v>
      </c>
      <c r="AH102" s="3" t="s">
        <v>358</v>
      </c>
      <c r="AI102" s="3" t="s">
        <v>358</v>
      </c>
      <c r="AJ102" s="3" t="s">
        <v>358</v>
      </c>
      <c r="AK102" s="3" t="s">
        <v>358</v>
      </c>
      <c r="AL102" s="3" t="s">
        <v>358</v>
      </c>
      <c r="AM102" s="3" t="s">
        <v>358</v>
      </c>
      <c r="AN102" s="3" t="s">
        <v>358</v>
      </c>
      <c r="AO102" s="3" t="s">
        <v>358</v>
      </c>
      <c r="AP102" s="3" t="s">
        <v>358</v>
      </c>
      <c r="AQ102" s="3" t="str">
        <f t="shared" si="2"/>
        <v>Yes</v>
      </c>
      <c r="AR102" s="3" t="str">
        <f t="shared" si="2"/>
        <v>Yes</v>
      </c>
      <c r="AS102" s="3" t="str">
        <f t="shared" si="2"/>
        <v>Yes</v>
      </c>
      <c r="AT102" s="3" t="str">
        <f t="shared" si="2"/>
        <v>Yes</v>
      </c>
      <c r="AU102" s="3" t="str">
        <f t="shared" si="2"/>
        <v>Yes</v>
      </c>
    </row>
    <row r="103" spans="1:47" ht="30.75">
      <c r="A103" s="1" t="s">
        <v>455</v>
      </c>
      <c r="B103" s="1" t="s">
        <v>455</v>
      </c>
      <c r="C103" s="26" t="s">
        <v>456</v>
      </c>
      <c r="D103" s="26"/>
      <c r="E103" s="26"/>
      <c r="F103" s="3" t="s">
        <v>358</v>
      </c>
      <c r="G103" s="3" t="s">
        <v>358</v>
      </c>
      <c r="H103" s="3" t="s">
        <v>354</v>
      </c>
      <c r="I103" s="3" t="s">
        <v>354</v>
      </c>
      <c r="J103" s="3" t="s">
        <v>354</v>
      </c>
      <c r="K103" s="3" t="s">
        <v>354</v>
      </c>
      <c r="L103" s="3" t="s">
        <v>358</v>
      </c>
      <c r="M103" s="3" t="s">
        <v>358</v>
      </c>
      <c r="N103" s="3" t="s">
        <v>358</v>
      </c>
      <c r="O103" s="3" t="s">
        <v>358</v>
      </c>
      <c r="P103" s="3" t="s">
        <v>358</v>
      </c>
      <c r="Q103" s="3" t="s">
        <v>358</v>
      </c>
      <c r="R103" s="3" t="s">
        <v>358</v>
      </c>
      <c r="S103" s="3" t="s">
        <v>358</v>
      </c>
      <c r="T103" s="3" t="s">
        <v>358</v>
      </c>
      <c r="U103" s="3" t="s">
        <v>358</v>
      </c>
      <c r="V103" s="3" t="s">
        <v>358</v>
      </c>
      <c r="W103" s="3" t="s">
        <v>358</v>
      </c>
      <c r="X103" s="3" t="s">
        <v>354</v>
      </c>
      <c r="Y103" s="3" t="s">
        <v>144</v>
      </c>
      <c r="Z103" s="3" t="s">
        <v>354</v>
      </c>
      <c r="AA103" s="3" t="s">
        <v>358</v>
      </c>
      <c r="AB103" s="3" t="s">
        <v>358</v>
      </c>
      <c r="AC103" s="3" t="s">
        <v>144</v>
      </c>
      <c r="AD103" s="3" t="s">
        <v>144</v>
      </c>
      <c r="AE103" s="3" t="s">
        <v>358</v>
      </c>
      <c r="AF103" s="3" t="s">
        <v>354</v>
      </c>
      <c r="AG103" s="3" t="s">
        <v>358</v>
      </c>
      <c r="AH103" s="3" t="s">
        <v>358</v>
      </c>
      <c r="AI103" s="3" t="s">
        <v>358</v>
      </c>
      <c r="AJ103" s="3" t="s">
        <v>358</v>
      </c>
      <c r="AK103" s="3" t="s">
        <v>354</v>
      </c>
      <c r="AL103" s="3" t="s">
        <v>354</v>
      </c>
      <c r="AM103" s="3" t="s">
        <v>354</v>
      </c>
      <c r="AN103" s="3" t="s">
        <v>354</v>
      </c>
      <c r="AO103" s="3" t="s">
        <v>358</v>
      </c>
      <c r="AP103" s="3" t="s">
        <v>358</v>
      </c>
      <c r="AQ103" s="3" t="str">
        <f t="shared" si="2"/>
        <v>No</v>
      </c>
      <c r="AR103" s="3" t="str">
        <f t="shared" si="2"/>
        <v>Yes</v>
      </c>
      <c r="AS103" s="3" t="str">
        <f t="shared" si="2"/>
        <v>Yes</v>
      </c>
      <c r="AT103" s="3" t="str">
        <f t="shared" si="2"/>
        <v>Yes</v>
      </c>
      <c r="AU103" s="3" t="str">
        <f t="shared" si="2"/>
        <v>Yes</v>
      </c>
    </row>
    <row r="104" spans="1:47" ht="30.75">
      <c r="A104" s="1" t="s">
        <v>457</v>
      </c>
      <c r="B104" s="1" t="s">
        <v>457</v>
      </c>
      <c r="C104" s="26" t="s">
        <v>458</v>
      </c>
      <c r="D104" s="26"/>
      <c r="E104" s="26"/>
      <c r="F104" s="3" t="s">
        <v>358</v>
      </c>
      <c r="G104" s="3" t="s">
        <v>354</v>
      </c>
      <c r="H104" s="3" t="s">
        <v>354</v>
      </c>
      <c r="I104" s="3" t="s">
        <v>354</v>
      </c>
      <c r="J104" s="3" t="s">
        <v>354</v>
      </c>
      <c r="K104" s="3" t="s">
        <v>354</v>
      </c>
      <c r="L104" s="3" t="s">
        <v>358</v>
      </c>
      <c r="M104" s="3" t="s">
        <v>358</v>
      </c>
      <c r="N104" s="3" t="s">
        <v>358</v>
      </c>
      <c r="O104" s="3" t="s">
        <v>358</v>
      </c>
      <c r="P104" s="3" t="s">
        <v>358</v>
      </c>
      <c r="Q104" s="3" t="s">
        <v>358</v>
      </c>
      <c r="R104" s="3" t="s">
        <v>358</v>
      </c>
      <c r="S104" s="3" t="s">
        <v>358</v>
      </c>
      <c r="T104" s="3" t="s">
        <v>358</v>
      </c>
      <c r="U104" s="3" t="s">
        <v>358</v>
      </c>
      <c r="V104" s="3" t="s">
        <v>358</v>
      </c>
      <c r="W104" s="3" t="s">
        <v>358</v>
      </c>
      <c r="X104" s="3" t="s">
        <v>354</v>
      </c>
      <c r="Y104" s="3" t="s">
        <v>144</v>
      </c>
      <c r="Z104" s="3" t="s">
        <v>354</v>
      </c>
      <c r="AA104" s="3" t="s">
        <v>358</v>
      </c>
      <c r="AB104" s="3" t="s">
        <v>358</v>
      </c>
      <c r="AC104" s="3" t="s">
        <v>144</v>
      </c>
      <c r="AD104" s="3" t="s">
        <v>144</v>
      </c>
      <c r="AE104" s="3" t="s">
        <v>358</v>
      </c>
      <c r="AF104" s="3" t="s">
        <v>354</v>
      </c>
      <c r="AG104" s="3" t="s">
        <v>358</v>
      </c>
      <c r="AH104" s="3" t="s">
        <v>358</v>
      </c>
      <c r="AI104" s="3" t="s">
        <v>358</v>
      </c>
      <c r="AJ104" s="3" t="s">
        <v>358</v>
      </c>
      <c r="AK104" s="3" t="s">
        <v>354</v>
      </c>
      <c r="AL104" s="3" t="s">
        <v>354</v>
      </c>
      <c r="AM104" s="3" t="s">
        <v>354</v>
      </c>
      <c r="AN104" s="3" t="s">
        <v>354</v>
      </c>
      <c r="AO104" s="3" t="s">
        <v>358</v>
      </c>
      <c r="AP104" s="3" t="s">
        <v>358</v>
      </c>
      <c r="AQ104" s="3" t="str">
        <f t="shared" si="2"/>
        <v>Yes</v>
      </c>
      <c r="AR104" s="3" t="str">
        <f t="shared" si="2"/>
        <v>Yes</v>
      </c>
      <c r="AS104" s="3" t="str">
        <f t="shared" si="2"/>
        <v>Yes</v>
      </c>
      <c r="AT104" s="3" t="str">
        <f t="shared" si="2"/>
        <v>Yes</v>
      </c>
      <c r="AU104" s="3" t="str">
        <f t="shared" si="2"/>
        <v>Yes</v>
      </c>
    </row>
    <row r="105" spans="1:47" ht="30.75">
      <c r="A105" s="1" t="s">
        <v>459</v>
      </c>
      <c r="B105" s="1" t="s">
        <v>459</v>
      </c>
      <c r="C105" s="26" t="s">
        <v>460</v>
      </c>
      <c r="D105" s="26"/>
      <c r="E105" s="26"/>
      <c r="F105" s="3" t="s">
        <v>358</v>
      </c>
      <c r="G105" s="3" t="s">
        <v>354</v>
      </c>
      <c r="H105" s="3" t="s">
        <v>354</v>
      </c>
      <c r="I105" s="3" t="s">
        <v>354</v>
      </c>
      <c r="J105" s="3" t="s">
        <v>354</v>
      </c>
      <c r="K105" s="3" t="s">
        <v>354</v>
      </c>
      <c r="L105" s="3" t="s">
        <v>358</v>
      </c>
      <c r="M105" s="3" t="s">
        <v>358</v>
      </c>
      <c r="N105" s="3" t="s">
        <v>358</v>
      </c>
      <c r="O105" s="3" t="s">
        <v>358</v>
      </c>
      <c r="P105" s="3" t="s">
        <v>358</v>
      </c>
      <c r="Q105" s="3" t="s">
        <v>358</v>
      </c>
      <c r="R105" s="3" t="s">
        <v>358</v>
      </c>
      <c r="S105" s="3" t="s">
        <v>358</v>
      </c>
      <c r="T105" s="3" t="s">
        <v>358</v>
      </c>
      <c r="U105" s="3" t="s">
        <v>358</v>
      </c>
      <c r="V105" s="3" t="s">
        <v>358</v>
      </c>
      <c r="W105" s="3" t="s">
        <v>358</v>
      </c>
      <c r="X105" s="3" t="s">
        <v>144</v>
      </c>
      <c r="Y105" s="3" t="s">
        <v>144</v>
      </c>
      <c r="Z105" s="3" t="s">
        <v>354</v>
      </c>
      <c r="AA105" s="3" t="s">
        <v>358</v>
      </c>
      <c r="AB105" s="3" t="s">
        <v>358</v>
      </c>
      <c r="AC105" s="3" t="s">
        <v>144</v>
      </c>
      <c r="AD105" s="3" t="s">
        <v>144</v>
      </c>
      <c r="AE105" s="3" t="s">
        <v>358</v>
      </c>
      <c r="AF105" s="3" t="s">
        <v>358</v>
      </c>
      <c r="AG105" s="3" t="s">
        <v>358</v>
      </c>
      <c r="AH105" s="3" t="s">
        <v>358</v>
      </c>
      <c r="AI105" s="3" t="s">
        <v>358</v>
      </c>
      <c r="AJ105" s="3" t="s">
        <v>358</v>
      </c>
      <c r="AK105" s="3" t="s">
        <v>358</v>
      </c>
      <c r="AL105" s="3" t="s">
        <v>358</v>
      </c>
      <c r="AM105" s="3" t="s">
        <v>358</v>
      </c>
      <c r="AN105" s="3" t="s">
        <v>358</v>
      </c>
      <c r="AO105" s="3" t="s">
        <v>358</v>
      </c>
      <c r="AP105" s="3" t="s">
        <v>358</v>
      </c>
      <c r="AQ105" s="3" t="str">
        <f t="shared" si="2"/>
        <v>Yes</v>
      </c>
      <c r="AR105" s="3" t="str">
        <f t="shared" si="2"/>
        <v>Yes</v>
      </c>
      <c r="AS105" s="3" t="str">
        <f t="shared" si="2"/>
        <v>Yes</v>
      </c>
      <c r="AT105" s="3" t="str">
        <f t="shared" si="2"/>
        <v>Yes</v>
      </c>
      <c r="AU105" s="3" t="str">
        <f t="shared" si="2"/>
        <v>Yes</v>
      </c>
    </row>
    <row r="106" spans="1:47" ht="106.5">
      <c r="A106" s="1" t="s">
        <v>461</v>
      </c>
      <c r="B106" s="1" t="s">
        <v>461</v>
      </c>
      <c r="C106" s="26" t="s">
        <v>462</v>
      </c>
      <c r="D106" s="26"/>
      <c r="E106" s="26"/>
      <c r="F106" s="3" t="s">
        <v>354</v>
      </c>
      <c r="G106" s="3" t="s">
        <v>354</v>
      </c>
      <c r="H106" s="3" t="s">
        <v>354</v>
      </c>
      <c r="I106" s="3" t="s">
        <v>354</v>
      </c>
      <c r="J106" s="3" t="s">
        <v>354</v>
      </c>
      <c r="K106" s="3" t="s">
        <v>354</v>
      </c>
      <c r="L106" s="3" t="s">
        <v>354</v>
      </c>
      <c r="M106" s="3" t="s">
        <v>354</v>
      </c>
      <c r="N106" s="3" t="s">
        <v>354</v>
      </c>
      <c r="O106" s="3" t="s">
        <v>354</v>
      </c>
      <c r="P106" s="3" t="s">
        <v>354</v>
      </c>
      <c r="Q106" s="3" t="s">
        <v>354</v>
      </c>
      <c r="R106" s="3" t="s">
        <v>354</v>
      </c>
      <c r="S106" s="3" t="s">
        <v>354</v>
      </c>
      <c r="T106" s="3" t="s">
        <v>354</v>
      </c>
      <c r="U106" s="3" t="s">
        <v>354</v>
      </c>
      <c r="V106" s="3" t="s">
        <v>354</v>
      </c>
      <c r="W106" s="3" t="s">
        <v>354</v>
      </c>
      <c r="X106" s="3" t="s">
        <v>354</v>
      </c>
      <c r="Y106" s="3" t="s">
        <v>354</v>
      </c>
      <c r="Z106" s="3" t="s">
        <v>354</v>
      </c>
      <c r="AA106" s="3" t="s">
        <v>354</v>
      </c>
      <c r="AB106" s="3" t="s">
        <v>354</v>
      </c>
      <c r="AC106" s="3" t="s">
        <v>354</v>
      </c>
      <c r="AD106" s="3" t="s">
        <v>354</v>
      </c>
      <c r="AE106" s="3" t="s">
        <v>354</v>
      </c>
      <c r="AF106" s="3" t="s">
        <v>354</v>
      </c>
      <c r="AG106" s="3" t="s">
        <v>354</v>
      </c>
      <c r="AH106" s="3" t="s">
        <v>354</v>
      </c>
      <c r="AI106" s="3" t="s">
        <v>354</v>
      </c>
      <c r="AJ106" s="3" t="s">
        <v>354</v>
      </c>
      <c r="AK106" s="3" t="s">
        <v>354</v>
      </c>
      <c r="AL106" s="3" t="s">
        <v>354</v>
      </c>
      <c r="AM106" s="3" t="s">
        <v>354</v>
      </c>
      <c r="AN106" s="3" t="s">
        <v>354</v>
      </c>
      <c r="AO106" s="3" t="s">
        <v>354</v>
      </c>
      <c r="AP106" s="3" t="s">
        <v>354</v>
      </c>
      <c r="AQ106" s="3" t="str">
        <f t="shared" si="2"/>
        <v>Yes</v>
      </c>
      <c r="AR106" s="3" t="str">
        <f t="shared" si="2"/>
        <v>Yes</v>
      </c>
      <c r="AS106" s="3" t="str">
        <f t="shared" si="2"/>
        <v>Yes</v>
      </c>
      <c r="AT106" s="3" t="str">
        <f t="shared" si="2"/>
        <v>Yes</v>
      </c>
      <c r="AU106" s="3" t="str">
        <f t="shared" si="2"/>
        <v>Yes</v>
      </c>
    </row>
    <row r="107" spans="1:47" ht="45.75">
      <c r="A107" s="1" t="s">
        <v>327</v>
      </c>
      <c r="B107" s="1" t="s">
        <v>327</v>
      </c>
      <c r="C107" s="26" t="s">
        <v>463</v>
      </c>
      <c r="D107" s="26"/>
      <c r="E107" s="26"/>
      <c r="F107" s="3" t="s">
        <v>358</v>
      </c>
      <c r="G107" s="3" t="s">
        <v>354</v>
      </c>
      <c r="H107" s="3" t="s">
        <v>354</v>
      </c>
      <c r="I107" s="3" t="s">
        <v>354</v>
      </c>
      <c r="J107" s="3" t="s">
        <v>354</v>
      </c>
      <c r="K107" s="3" t="s">
        <v>354</v>
      </c>
      <c r="L107" s="3" t="s">
        <v>354</v>
      </c>
      <c r="M107" s="3" t="s">
        <v>354</v>
      </c>
      <c r="N107" s="3" t="s">
        <v>354</v>
      </c>
      <c r="O107" s="3" t="s">
        <v>354</v>
      </c>
      <c r="P107" s="3" t="s">
        <v>354</v>
      </c>
      <c r="Q107" s="3" t="s">
        <v>354</v>
      </c>
      <c r="R107" s="3" t="s">
        <v>354</v>
      </c>
      <c r="S107" s="3" t="s">
        <v>354</v>
      </c>
      <c r="T107" s="3" t="s">
        <v>354</v>
      </c>
      <c r="U107" s="3" t="s">
        <v>354</v>
      </c>
      <c r="V107" s="3" t="s">
        <v>354</v>
      </c>
      <c r="W107" s="3" t="s">
        <v>354</v>
      </c>
      <c r="X107" s="3" t="s">
        <v>354</v>
      </c>
      <c r="Y107" s="3" t="s">
        <v>354</v>
      </c>
      <c r="Z107" s="3" t="s">
        <v>354</v>
      </c>
      <c r="AA107" s="3" t="s">
        <v>354</v>
      </c>
      <c r="AB107" s="3" t="s">
        <v>354</v>
      </c>
      <c r="AC107" s="3" t="s">
        <v>354</v>
      </c>
      <c r="AD107" s="3" t="s">
        <v>354</v>
      </c>
      <c r="AE107" s="3" t="s">
        <v>354</v>
      </c>
      <c r="AF107" s="3" t="s">
        <v>354</v>
      </c>
      <c r="AG107" s="3" t="s">
        <v>354</v>
      </c>
      <c r="AH107" s="3" t="s">
        <v>354</v>
      </c>
      <c r="AI107" s="3" t="s">
        <v>354</v>
      </c>
      <c r="AJ107" s="3" t="s">
        <v>354</v>
      </c>
      <c r="AK107" s="3" t="s">
        <v>354</v>
      </c>
      <c r="AL107" s="3" t="s">
        <v>354</v>
      </c>
      <c r="AM107" s="3" t="s">
        <v>354</v>
      </c>
      <c r="AN107" s="3" t="s">
        <v>354</v>
      </c>
      <c r="AO107" s="3" t="s">
        <v>354</v>
      </c>
      <c r="AP107" s="3" t="s">
        <v>354</v>
      </c>
      <c r="AQ107" s="3" t="str">
        <f t="shared" si="2"/>
        <v>Yes</v>
      </c>
      <c r="AR107" s="3" t="str">
        <f t="shared" si="2"/>
        <v>Yes</v>
      </c>
      <c r="AS107" s="3" t="str">
        <f t="shared" si="2"/>
        <v>Yes</v>
      </c>
      <c r="AT107" s="3" t="str">
        <f t="shared" si="2"/>
        <v>Yes</v>
      </c>
      <c r="AU107" s="3" t="str">
        <f t="shared" si="2"/>
        <v>Yes</v>
      </c>
    </row>
    <row r="108" spans="1:47" ht="45.75">
      <c r="A108" s="1" t="s">
        <v>320</v>
      </c>
      <c r="B108" s="1" t="s">
        <v>320</v>
      </c>
      <c r="C108" s="26" t="s">
        <v>464</v>
      </c>
      <c r="D108" s="26"/>
      <c r="E108" s="26"/>
      <c r="F108" s="3" t="s">
        <v>358</v>
      </c>
      <c r="G108" s="3" t="s">
        <v>354</v>
      </c>
      <c r="H108" s="3" t="s">
        <v>354</v>
      </c>
      <c r="I108" s="3" t="s">
        <v>354</v>
      </c>
      <c r="J108" s="3" t="s">
        <v>354</v>
      </c>
      <c r="K108" s="3" t="s">
        <v>354</v>
      </c>
      <c r="L108" s="3" t="s">
        <v>354</v>
      </c>
      <c r="M108" s="3" t="s">
        <v>354</v>
      </c>
      <c r="N108" s="3" t="s">
        <v>354</v>
      </c>
      <c r="O108" s="3" t="s">
        <v>354</v>
      </c>
      <c r="P108" s="3" t="s">
        <v>354</v>
      </c>
      <c r="Q108" s="3" t="s">
        <v>354</v>
      </c>
      <c r="R108" s="3" t="s">
        <v>354</v>
      </c>
      <c r="S108" s="3" t="s">
        <v>354</v>
      </c>
      <c r="T108" s="3" t="s">
        <v>354</v>
      </c>
      <c r="U108" s="3" t="s">
        <v>354</v>
      </c>
      <c r="V108" s="3" t="s">
        <v>354</v>
      </c>
      <c r="W108" s="3" t="s">
        <v>354</v>
      </c>
      <c r="X108" s="3" t="s">
        <v>354</v>
      </c>
      <c r="Y108" s="3" t="s">
        <v>354</v>
      </c>
      <c r="Z108" s="3" t="s">
        <v>354</v>
      </c>
      <c r="AA108" s="3" t="s">
        <v>354</v>
      </c>
      <c r="AB108" s="3" t="s">
        <v>354</v>
      </c>
      <c r="AC108" s="3" t="s">
        <v>354</v>
      </c>
      <c r="AD108" s="3" t="s">
        <v>354</v>
      </c>
      <c r="AE108" s="3" t="s">
        <v>354</v>
      </c>
      <c r="AF108" s="3" t="s">
        <v>354</v>
      </c>
      <c r="AG108" s="3" t="s">
        <v>354</v>
      </c>
      <c r="AH108" s="3" t="s">
        <v>354</v>
      </c>
      <c r="AI108" s="3" t="s">
        <v>354</v>
      </c>
      <c r="AJ108" s="3" t="s">
        <v>354</v>
      </c>
      <c r="AK108" s="3" t="s">
        <v>354</v>
      </c>
      <c r="AL108" s="3" t="s">
        <v>354</v>
      </c>
      <c r="AM108" s="3" t="s">
        <v>354</v>
      </c>
      <c r="AN108" s="3" t="s">
        <v>354</v>
      </c>
      <c r="AO108" s="3" t="s">
        <v>354</v>
      </c>
      <c r="AP108" s="3" t="s">
        <v>354</v>
      </c>
      <c r="AQ108" s="3" t="str">
        <f t="shared" si="2"/>
        <v>Yes</v>
      </c>
      <c r="AR108" s="3" t="str">
        <f t="shared" si="2"/>
        <v>Yes</v>
      </c>
      <c r="AS108" s="3" t="str">
        <f t="shared" si="2"/>
        <v>Yes</v>
      </c>
      <c r="AT108" s="3" t="str">
        <f t="shared" si="2"/>
        <v>Yes</v>
      </c>
      <c r="AU108" s="3" t="str">
        <f t="shared" si="2"/>
        <v>Yes</v>
      </c>
    </row>
    <row r="109" spans="1:47" ht="15">
      <c r="A109" s="1" t="s">
        <v>329</v>
      </c>
      <c r="B109" s="1" t="s">
        <v>184</v>
      </c>
      <c r="C109" s="26" t="s">
        <v>465</v>
      </c>
      <c r="D109" s="26"/>
      <c r="E109" s="26"/>
      <c r="F109" s="3" t="s">
        <v>354</v>
      </c>
      <c r="G109" s="3" t="s">
        <v>354</v>
      </c>
      <c r="H109" s="3" t="s">
        <v>354</v>
      </c>
      <c r="I109" s="3" t="s">
        <v>354</v>
      </c>
      <c r="J109" s="3" t="s">
        <v>354</v>
      </c>
      <c r="K109" s="3" t="s">
        <v>354</v>
      </c>
      <c r="L109" s="3" t="s">
        <v>354</v>
      </c>
      <c r="M109" s="3" t="s">
        <v>354</v>
      </c>
      <c r="N109" s="3" t="s">
        <v>354</v>
      </c>
      <c r="O109" s="3" t="s">
        <v>354</v>
      </c>
      <c r="P109" s="3" t="s">
        <v>354</v>
      </c>
      <c r="Q109" s="3" t="s">
        <v>354</v>
      </c>
      <c r="R109" s="3" t="s">
        <v>354</v>
      </c>
      <c r="S109" s="3" t="s">
        <v>354</v>
      </c>
      <c r="T109" s="3" t="s">
        <v>354</v>
      </c>
      <c r="U109" s="3" t="s">
        <v>354</v>
      </c>
      <c r="V109" s="3" t="s">
        <v>354</v>
      </c>
      <c r="W109" s="3" t="s">
        <v>354</v>
      </c>
      <c r="X109" s="3" t="s">
        <v>354</v>
      </c>
      <c r="Y109" s="3" t="s">
        <v>354</v>
      </c>
      <c r="Z109" s="3" t="s">
        <v>354</v>
      </c>
      <c r="AA109" s="3" t="s">
        <v>354</v>
      </c>
      <c r="AB109" s="3" t="s">
        <v>354</v>
      </c>
      <c r="AC109" s="3" t="s">
        <v>354</v>
      </c>
      <c r="AD109" s="3" t="s">
        <v>354</v>
      </c>
      <c r="AE109" s="3" t="s">
        <v>354</v>
      </c>
      <c r="AF109" s="3" t="s">
        <v>354</v>
      </c>
      <c r="AG109" s="3" t="s">
        <v>354</v>
      </c>
      <c r="AH109" s="3" t="s">
        <v>354</v>
      </c>
      <c r="AI109" s="3" t="s">
        <v>354</v>
      </c>
      <c r="AJ109" s="3" t="s">
        <v>354</v>
      </c>
      <c r="AK109" s="3" t="s">
        <v>354</v>
      </c>
      <c r="AL109" s="3" t="s">
        <v>354</v>
      </c>
      <c r="AM109" s="3" t="s">
        <v>354</v>
      </c>
      <c r="AN109" s="3" t="s">
        <v>354</v>
      </c>
      <c r="AO109" s="3" t="s">
        <v>354</v>
      </c>
      <c r="AP109" s="3" t="s">
        <v>354</v>
      </c>
      <c r="AQ109" s="3" t="str">
        <f t="shared" si="2"/>
        <v>Yes</v>
      </c>
      <c r="AR109" s="3" t="str">
        <f t="shared" si="2"/>
        <v>Yes</v>
      </c>
      <c r="AS109" s="3" t="str">
        <f t="shared" si="2"/>
        <v>Yes</v>
      </c>
      <c r="AT109" s="3" t="str">
        <f t="shared" si="2"/>
        <v>Yes</v>
      </c>
      <c r="AU109" s="3" t="str">
        <f t="shared" si="2"/>
        <v>Yes</v>
      </c>
    </row>
    <row r="110" spans="1:47" ht="15">
      <c r="A110" s="1" t="s">
        <v>329</v>
      </c>
      <c r="B110" s="1" t="s">
        <v>466</v>
      </c>
      <c r="C110" s="26" t="s">
        <v>467</v>
      </c>
      <c r="D110" s="26"/>
      <c r="E110" s="26"/>
      <c r="F110" s="3" t="s">
        <v>144</v>
      </c>
      <c r="G110" s="3" t="s">
        <v>144</v>
      </c>
      <c r="H110" s="3" t="s">
        <v>144</v>
      </c>
      <c r="I110" s="3" t="s">
        <v>144</v>
      </c>
      <c r="J110" s="3" t="s">
        <v>144</v>
      </c>
      <c r="K110" s="3" t="s">
        <v>144</v>
      </c>
      <c r="L110" s="3" t="s">
        <v>144</v>
      </c>
      <c r="M110" s="3" t="s">
        <v>144</v>
      </c>
      <c r="N110" s="3" t="s">
        <v>144</v>
      </c>
      <c r="O110" s="3" t="s">
        <v>144</v>
      </c>
      <c r="P110" s="3" t="s">
        <v>144</v>
      </c>
      <c r="Q110" s="3" t="s">
        <v>144</v>
      </c>
      <c r="R110" s="3" t="s">
        <v>354</v>
      </c>
      <c r="S110" s="3" t="s">
        <v>144</v>
      </c>
      <c r="T110" s="3" t="s">
        <v>144</v>
      </c>
      <c r="U110" s="3" t="s">
        <v>144</v>
      </c>
      <c r="V110" s="3" t="s">
        <v>144</v>
      </c>
      <c r="W110" s="3" t="s">
        <v>144</v>
      </c>
      <c r="X110" s="3" t="s">
        <v>354</v>
      </c>
      <c r="Y110" s="3" t="s">
        <v>144</v>
      </c>
      <c r="Z110" s="3" t="s">
        <v>144</v>
      </c>
      <c r="AA110" s="3" t="s">
        <v>144</v>
      </c>
      <c r="AB110" s="3" t="s">
        <v>144</v>
      </c>
      <c r="AC110" s="3" t="s">
        <v>144</v>
      </c>
      <c r="AD110" s="3" t="s">
        <v>144</v>
      </c>
      <c r="AE110" s="3" t="s">
        <v>358</v>
      </c>
      <c r="AF110" s="3" t="s">
        <v>358</v>
      </c>
      <c r="AG110" s="3" t="s">
        <v>358</v>
      </c>
      <c r="AH110" s="3" t="s">
        <v>358</v>
      </c>
      <c r="AI110" s="3" t="s">
        <v>358</v>
      </c>
      <c r="AJ110" s="3" t="s">
        <v>358</v>
      </c>
      <c r="AK110" s="3" t="s">
        <v>354</v>
      </c>
      <c r="AL110" s="3" t="s">
        <v>354</v>
      </c>
      <c r="AM110" s="3" t="s">
        <v>354</v>
      </c>
      <c r="AN110" s="3" t="s">
        <v>358</v>
      </c>
      <c r="AO110" s="3" t="s">
        <v>144</v>
      </c>
      <c r="AP110" s="3" t="s">
        <v>144</v>
      </c>
      <c r="AQ110" s="3" t="str">
        <f t="shared" si="2"/>
        <v>NO</v>
      </c>
      <c r="AR110" s="3" t="str">
        <f t="shared" si="2"/>
        <v>NO</v>
      </c>
      <c r="AS110" s="3" t="str">
        <f t="shared" si="2"/>
        <v>NO</v>
      </c>
      <c r="AT110" s="3" t="str">
        <f t="shared" si="2"/>
        <v>NO</v>
      </c>
      <c r="AU110" s="3" t="str">
        <f t="shared" si="2"/>
        <v>NO</v>
      </c>
    </row>
    <row r="111" spans="1:47" ht="45.75">
      <c r="A111" s="1" t="s">
        <v>329</v>
      </c>
      <c r="B111" s="1" t="s">
        <v>468</v>
      </c>
      <c r="C111" s="26" t="s">
        <v>469</v>
      </c>
      <c r="D111" s="26"/>
      <c r="E111" s="26"/>
      <c r="F111" s="3" t="s">
        <v>144</v>
      </c>
      <c r="G111" s="3" t="s">
        <v>144</v>
      </c>
      <c r="H111" s="3" t="s">
        <v>144</v>
      </c>
      <c r="I111" s="3" t="s">
        <v>144</v>
      </c>
      <c r="J111" s="3" t="s">
        <v>144</v>
      </c>
      <c r="K111" s="3" t="s">
        <v>144</v>
      </c>
      <c r="L111" s="3" t="s">
        <v>358</v>
      </c>
      <c r="M111" s="3" t="s">
        <v>358</v>
      </c>
      <c r="N111" s="3" t="s">
        <v>358</v>
      </c>
      <c r="O111" s="3" t="s">
        <v>358</v>
      </c>
      <c r="P111" s="3" t="s">
        <v>358</v>
      </c>
      <c r="Q111" s="3" t="s">
        <v>358</v>
      </c>
      <c r="R111" s="3" t="s">
        <v>358</v>
      </c>
      <c r="S111" s="3" t="s">
        <v>358</v>
      </c>
      <c r="T111" s="3" t="s">
        <v>358</v>
      </c>
      <c r="U111" s="3" t="s">
        <v>358</v>
      </c>
      <c r="V111" s="3" t="s">
        <v>358</v>
      </c>
      <c r="W111" s="3" t="s">
        <v>358</v>
      </c>
      <c r="X111" s="3" t="s">
        <v>144</v>
      </c>
      <c r="Y111" s="3" t="s">
        <v>144</v>
      </c>
      <c r="Z111" s="3" t="s">
        <v>144</v>
      </c>
      <c r="AA111" s="3" t="s">
        <v>358</v>
      </c>
      <c r="AB111" s="3" t="s">
        <v>354</v>
      </c>
      <c r="AC111" s="3" t="s">
        <v>144</v>
      </c>
      <c r="AD111" s="3" t="s">
        <v>144</v>
      </c>
      <c r="AE111" s="3" t="s">
        <v>358</v>
      </c>
      <c r="AF111" s="3" t="s">
        <v>354</v>
      </c>
      <c r="AG111" s="3" t="s">
        <v>358</v>
      </c>
      <c r="AH111" s="3" t="s">
        <v>358</v>
      </c>
      <c r="AI111" s="3" t="s">
        <v>358</v>
      </c>
      <c r="AJ111" s="3" t="s">
        <v>354</v>
      </c>
      <c r="AK111" s="3" t="s">
        <v>354</v>
      </c>
      <c r="AL111" s="3" t="s">
        <v>354</v>
      </c>
      <c r="AM111" s="3" t="s">
        <v>354</v>
      </c>
      <c r="AN111" s="3" t="s">
        <v>354</v>
      </c>
      <c r="AO111" s="3" t="s">
        <v>144</v>
      </c>
      <c r="AP111" s="3" t="s">
        <v>144</v>
      </c>
      <c r="AQ111" s="3" t="str">
        <f t="shared" si="2"/>
        <v>NO</v>
      </c>
      <c r="AR111" s="3" t="str">
        <f t="shared" si="2"/>
        <v>NO</v>
      </c>
      <c r="AS111" s="3" t="str">
        <f t="shared" si="2"/>
        <v>NO</v>
      </c>
      <c r="AT111" s="3" t="str">
        <f t="shared" si="2"/>
        <v>NO</v>
      </c>
      <c r="AU111" s="3" t="str">
        <f t="shared" si="2"/>
        <v>NO</v>
      </c>
    </row>
    <row r="112" spans="1:47" ht="15">
      <c r="A112" s="1" t="s">
        <v>329</v>
      </c>
      <c r="B112" s="1" t="s">
        <v>470</v>
      </c>
      <c r="C112" s="26" t="s">
        <v>471</v>
      </c>
      <c r="D112" s="26"/>
      <c r="E112" s="26"/>
      <c r="F112" s="3" t="s">
        <v>144</v>
      </c>
      <c r="G112" s="3" t="s">
        <v>144</v>
      </c>
      <c r="H112" s="3" t="s">
        <v>144</v>
      </c>
      <c r="I112" s="3" t="s">
        <v>144</v>
      </c>
      <c r="J112" s="3" t="s">
        <v>144</v>
      </c>
      <c r="K112" s="3" t="s">
        <v>144</v>
      </c>
      <c r="L112" s="3" t="s">
        <v>144</v>
      </c>
      <c r="M112" s="3" t="s">
        <v>144</v>
      </c>
      <c r="N112" s="3" t="s">
        <v>144</v>
      </c>
      <c r="O112" s="3" t="s">
        <v>144</v>
      </c>
      <c r="P112" s="3" t="s">
        <v>144</v>
      </c>
      <c r="Q112" s="3" t="s">
        <v>144</v>
      </c>
      <c r="R112" s="3" t="s">
        <v>144</v>
      </c>
      <c r="S112" s="3" t="s">
        <v>144</v>
      </c>
      <c r="T112" s="3" t="s">
        <v>144</v>
      </c>
      <c r="U112" s="3" t="s">
        <v>144</v>
      </c>
      <c r="V112" s="3" t="s">
        <v>144</v>
      </c>
      <c r="W112" s="3" t="s">
        <v>144</v>
      </c>
      <c r="X112" s="3" t="s">
        <v>144</v>
      </c>
      <c r="Y112" s="3" t="s">
        <v>354</v>
      </c>
      <c r="Z112" s="3" t="s">
        <v>144</v>
      </c>
      <c r="AA112" s="3" t="s">
        <v>144</v>
      </c>
      <c r="AB112" s="3" t="s">
        <v>144</v>
      </c>
      <c r="AC112" s="3" t="s">
        <v>144</v>
      </c>
      <c r="AD112" s="3" t="s">
        <v>144</v>
      </c>
      <c r="AE112" s="3" t="s">
        <v>358</v>
      </c>
      <c r="AF112" s="3" t="s">
        <v>358</v>
      </c>
      <c r="AG112" s="3" t="s">
        <v>358</v>
      </c>
      <c r="AH112" s="3" t="s">
        <v>358</v>
      </c>
      <c r="AI112" s="3" t="s">
        <v>358</v>
      </c>
      <c r="AJ112" s="3" t="s">
        <v>358</v>
      </c>
      <c r="AK112" s="3" t="s">
        <v>358</v>
      </c>
      <c r="AL112" s="3" t="s">
        <v>354</v>
      </c>
      <c r="AM112" s="3" t="s">
        <v>358</v>
      </c>
      <c r="AN112" s="3" t="s">
        <v>354</v>
      </c>
      <c r="AO112" s="3" t="s">
        <v>144</v>
      </c>
      <c r="AP112" s="3" t="s">
        <v>144</v>
      </c>
      <c r="AQ112" s="3" t="str">
        <f t="shared" si="2"/>
        <v>NO</v>
      </c>
      <c r="AR112" s="3" t="str">
        <f t="shared" si="2"/>
        <v>NO</v>
      </c>
      <c r="AS112" s="3" t="str">
        <f t="shared" si="2"/>
        <v>NO</v>
      </c>
      <c r="AT112" s="3" t="str">
        <f t="shared" si="2"/>
        <v>NO</v>
      </c>
      <c r="AU112" s="3" t="str">
        <f t="shared" si="2"/>
        <v>NO</v>
      </c>
    </row>
    <row r="113" spans="1:47" ht="15">
      <c r="A113" s="1" t="s">
        <v>329</v>
      </c>
      <c r="B113" s="1" t="s">
        <v>472</v>
      </c>
      <c r="C113" s="26" t="s">
        <v>473</v>
      </c>
      <c r="D113" s="26"/>
      <c r="E113" s="26"/>
      <c r="F113" s="3" t="s">
        <v>144</v>
      </c>
      <c r="G113" s="3" t="s">
        <v>144</v>
      </c>
      <c r="H113" s="3" t="s">
        <v>144</v>
      </c>
      <c r="I113" s="3" t="s">
        <v>144</v>
      </c>
      <c r="J113" s="3" t="s">
        <v>144</v>
      </c>
      <c r="K113" s="3" t="s">
        <v>144</v>
      </c>
      <c r="L113" s="3" t="s">
        <v>144</v>
      </c>
      <c r="M113" s="3" t="s">
        <v>144</v>
      </c>
      <c r="N113" s="3" t="s">
        <v>144</v>
      </c>
      <c r="O113" s="3" t="s">
        <v>144</v>
      </c>
      <c r="P113" s="3" t="s">
        <v>144</v>
      </c>
      <c r="Q113" s="3" t="s">
        <v>144</v>
      </c>
      <c r="R113" s="3" t="s">
        <v>144</v>
      </c>
      <c r="S113" s="3" t="s">
        <v>144</v>
      </c>
      <c r="T113" s="3" t="s">
        <v>144</v>
      </c>
      <c r="U113" s="3" t="s">
        <v>144</v>
      </c>
      <c r="V113" s="3" t="s">
        <v>144</v>
      </c>
      <c r="W113" s="3" t="s">
        <v>144</v>
      </c>
      <c r="X113" s="3" t="s">
        <v>144</v>
      </c>
      <c r="Y113" s="3" t="s">
        <v>354</v>
      </c>
      <c r="Z113" s="3" t="s">
        <v>144</v>
      </c>
      <c r="AA113" s="3" t="s">
        <v>144</v>
      </c>
      <c r="AB113" s="3" t="s">
        <v>144</v>
      </c>
      <c r="AC113" s="3" t="s">
        <v>144</v>
      </c>
      <c r="AD113" s="3" t="s">
        <v>144</v>
      </c>
      <c r="AE113" s="3" t="s">
        <v>358</v>
      </c>
      <c r="AF113" s="3" t="s">
        <v>358</v>
      </c>
      <c r="AG113" s="3" t="s">
        <v>358</v>
      </c>
      <c r="AH113" s="3" t="s">
        <v>358</v>
      </c>
      <c r="AI113" s="3" t="s">
        <v>358</v>
      </c>
      <c r="AJ113" s="3" t="s">
        <v>358</v>
      </c>
      <c r="AK113" s="3" t="s">
        <v>354</v>
      </c>
      <c r="AL113" s="3" t="s">
        <v>354</v>
      </c>
      <c r="AM113" s="3" t="s">
        <v>354</v>
      </c>
      <c r="AN113" s="3" t="s">
        <v>354</v>
      </c>
      <c r="AO113" s="3" t="s">
        <v>144</v>
      </c>
      <c r="AP113" s="3" t="s">
        <v>144</v>
      </c>
      <c r="AQ113" s="3" t="str">
        <f t="shared" si="2"/>
        <v>NO</v>
      </c>
      <c r="AR113" s="3" t="str">
        <f t="shared" si="2"/>
        <v>NO</v>
      </c>
      <c r="AS113" s="3" t="str">
        <f t="shared" si="2"/>
        <v>NO</v>
      </c>
      <c r="AT113" s="3" t="str">
        <f t="shared" si="2"/>
        <v>NO</v>
      </c>
      <c r="AU113" s="3" t="str">
        <f t="shared" si="2"/>
        <v>NO</v>
      </c>
    </row>
    <row r="114" spans="1:47" ht="15">
      <c r="A114" s="1" t="s">
        <v>329</v>
      </c>
      <c r="B114" s="1" t="s">
        <v>474</v>
      </c>
      <c r="C114" s="26" t="s">
        <v>475</v>
      </c>
      <c r="D114" s="26"/>
      <c r="E114" s="26"/>
      <c r="F114" s="3" t="s">
        <v>144</v>
      </c>
      <c r="G114" s="3" t="s">
        <v>144</v>
      </c>
      <c r="H114" s="3" t="s">
        <v>144</v>
      </c>
      <c r="I114" s="3" t="s">
        <v>144</v>
      </c>
      <c r="J114" s="3" t="s">
        <v>144</v>
      </c>
      <c r="K114" s="3" t="s">
        <v>144</v>
      </c>
      <c r="L114" s="3" t="s">
        <v>144</v>
      </c>
      <c r="M114" s="3" t="s">
        <v>144</v>
      </c>
      <c r="N114" s="3" t="s">
        <v>144</v>
      </c>
      <c r="O114" s="3" t="s">
        <v>144</v>
      </c>
      <c r="P114" s="3" t="s">
        <v>144</v>
      </c>
      <c r="Q114" s="3" t="s">
        <v>144</v>
      </c>
      <c r="R114" s="3" t="s">
        <v>144</v>
      </c>
      <c r="S114" s="3" t="s">
        <v>144</v>
      </c>
      <c r="T114" s="3" t="s">
        <v>144</v>
      </c>
      <c r="U114" s="3" t="s">
        <v>144</v>
      </c>
      <c r="V114" s="3" t="s">
        <v>144</v>
      </c>
      <c r="W114" s="3" t="s">
        <v>144</v>
      </c>
      <c r="X114" s="3" t="s">
        <v>144</v>
      </c>
      <c r="Y114" s="3" t="s">
        <v>354</v>
      </c>
      <c r="Z114" s="3" t="s">
        <v>144</v>
      </c>
      <c r="AA114" s="3" t="s">
        <v>144</v>
      </c>
      <c r="AB114" s="3" t="s">
        <v>144</v>
      </c>
      <c r="AC114" s="3" t="s">
        <v>144</v>
      </c>
      <c r="AD114" s="3" t="s">
        <v>144</v>
      </c>
      <c r="AE114" s="3" t="s">
        <v>358</v>
      </c>
      <c r="AF114" s="3" t="s">
        <v>358</v>
      </c>
      <c r="AG114" s="3" t="s">
        <v>358</v>
      </c>
      <c r="AH114" s="3" t="s">
        <v>358</v>
      </c>
      <c r="AI114" s="3" t="s">
        <v>358</v>
      </c>
      <c r="AJ114" s="3" t="s">
        <v>358</v>
      </c>
      <c r="AK114" s="3" t="s">
        <v>354</v>
      </c>
      <c r="AL114" s="3" t="s">
        <v>354</v>
      </c>
      <c r="AM114" s="3" t="s">
        <v>358</v>
      </c>
      <c r="AN114" s="3" t="s">
        <v>354</v>
      </c>
      <c r="AO114" s="3" t="s">
        <v>144</v>
      </c>
      <c r="AP114" s="3" t="s">
        <v>144</v>
      </c>
      <c r="AQ114" s="3" t="str">
        <f t="shared" si="2"/>
        <v>NO</v>
      </c>
      <c r="AR114" s="3" t="str">
        <f t="shared" si="2"/>
        <v>NO</v>
      </c>
      <c r="AS114" s="3" t="str">
        <f t="shared" si="2"/>
        <v>NO</v>
      </c>
      <c r="AT114" s="3" t="str">
        <f t="shared" si="2"/>
        <v>NO</v>
      </c>
      <c r="AU114" s="3" t="str">
        <f t="shared" si="2"/>
        <v>NO</v>
      </c>
    </row>
    <row r="115" spans="1:47" ht="30.75">
      <c r="A115" s="1" t="s">
        <v>329</v>
      </c>
      <c r="B115" s="1" t="s">
        <v>476</v>
      </c>
      <c r="C115" s="26" t="s">
        <v>477</v>
      </c>
      <c r="D115" s="26"/>
      <c r="E115" s="26"/>
      <c r="F115" s="3" t="s">
        <v>144</v>
      </c>
      <c r="G115" s="3" t="s">
        <v>144</v>
      </c>
      <c r="H115" s="3" t="s">
        <v>144</v>
      </c>
      <c r="I115" s="3" t="s">
        <v>144</v>
      </c>
      <c r="J115" s="3" t="s">
        <v>144</v>
      </c>
      <c r="K115" s="3" t="s">
        <v>144</v>
      </c>
      <c r="L115" s="3" t="s">
        <v>144</v>
      </c>
      <c r="M115" s="3" t="s">
        <v>144</v>
      </c>
      <c r="N115" s="3" t="s">
        <v>144</v>
      </c>
      <c r="O115" s="3" t="s">
        <v>144</v>
      </c>
      <c r="P115" s="3" t="s">
        <v>144</v>
      </c>
      <c r="Q115" s="3" t="s">
        <v>144</v>
      </c>
      <c r="R115" s="3" t="s">
        <v>144</v>
      </c>
      <c r="S115" s="3" t="s">
        <v>144</v>
      </c>
      <c r="T115" s="3" t="s">
        <v>144</v>
      </c>
      <c r="U115" s="3" t="s">
        <v>144</v>
      </c>
      <c r="V115" s="3" t="s">
        <v>144</v>
      </c>
      <c r="W115" s="3" t="s">
        <v>144</v>
      </c>
      <c r="X115" s="3" t="s">
        <v>144</v>
      </c>
      <c r="Y115" s="3" t="s">
        <v>354</v>
      </c>
      <c r="Z115" s="3" t="s">
        <v>144</v>
      </c>
      <c r="AA115" s="3" t="s">
        <v>144</v>
      </c>
      <c r="AB115" s="3" t="s">
        <v>144</v>
      </c>
      <c r="AC115" s="3" t="s">
        <v>144</v>
      </c>
      <c r="AD115" s="3" t="s">
        <v>144</v>
      </c>
      <c r="AE115" s="3" t="s">
        <v>358</v>
      </c>
      <c r="AF115" s="3" t="s">
        <v>358</v>
      </c>
      <c r="AG115" s="3" t="s">
        <v>358</v>
      </c>
      <c r="AH115" s="3" t="s">
        <v>358</v>
      </c>
      <c r="AI115" s="3" t="s">
        <v>358</v>
      </c>
      <c r="AJ115" s="3" t="s">
        <v>358</v>
      </c>
      <c r="AK115" s="3" t="s">
        <v>354</v>
      </c>
      <c r="AL115" s="3" t="s">
        <v>354</v>
      </c>
      <c r="AM115" s="3" t="s">
        <v>358</v>
      </c>
      <c r="AN115" s="3" t="s">
        <v>354</v>
      </c>
      <c r="AO115" s="3" t="s">
        <v>144</v>
      </c>
      <c r="AP115" s="3" t="s">
        <v>144</v>
      </c>
      <c r="AQ115" s="3" t="str">
        <f t="shared" si="2"/>
        <v>NO</v>
      </c>
      <c r="AR115" s="3" t="str">
        <f t="shared" si="2"/>
        <v>NO</v>
      </c>
      <c r="AS115" s="3" t="str">
        <f t="shared" si="2"/>
        <v>NO</v>
      </c>
      <c r="AT115" s="3" t="str">
        <f t="shared" si="2"/>
        <v>NO</v>
      </c>
      <c r="AU115" s="3" t="str">
        <f t="shared" si="2"/>
        <v>NO</v>
      </c>
    </row>
    <row r="116" spans="1:47" ht="15">
      <c r="A116" s="1" t="s">
        <v>329</v>
      </c>
      <c r="B116" s="1" t="s">
        <v>478</v>
      </c>
      <c r="C116" s="26" t="s">
        <v>479</v>
      </c>
      <c r="D116" s="26"/>
      <c r="E116" s="26"/>
      <c r="F116" s="3" t="s">
        <v>144</v>
      </c>
      <c r="G116" s="3" t="s">
        <v>144</v>
      </c>
      <c r="H116" s="3" t="s">
        <v>144</v>
      </c>
      <c r="I116" s="3" t="s">
        <v>144</v>
      </c>
      <c r="J116" s="3" t="s">
        <v>144</v>
      </c>
      <c r="K116" s="3" t="s">
        <v>144</v>
      </c>
      <c r="L116" s="3" t="s">
        <v>144</v>
      </c>
      <c r="M116" s="3" t="s">
        <v>144</v>
      </c>
      <c r="N116" s="3" t="s">
        <v>144</v>
      </c>
      <c r="O116" s="3" t="s">
        <v>144</v>
      </c>
      <c r="P116" s="3" t="s">
        <v>144</v>
      </c>
      <c r="Q116" s="3" t="s">
        <v>144</v>
      </c>
      <c r="R116" s="3" t="s">
        <v>144</v>
      </c>
      <c r="S116" s="3" t="s">
        <v>144</v>
      </c>
      <c r="T116" s="3" t="s">
        <v>144</v>
      </c>
      <c r="U116" s="3" t="s">
        <v>144</v>
      </c>
      <c r="V116" s="3" t="s">
        <v>144</v>
      </c>
      <c r="W116" s="3" t="s">
        <v>144</v>
      </c>
      <c r="X116" s="3" t="s">
        <v>144</v>
      </c>
      <c r="Y116" s="3" t="s">
        <v>354</v>
      </c>
      <c r="Z116" s="3" t="s">
        <v>144</v>
      </c>
      <c r="AA116" s="3" t="s">
        <v>144</v>
      </c>
      <c r="AB116" s="3" t="s">
        <v>144</v>
      </c>
      <c r="AC116" s="3" t="s">
        <v>144</v>
      </c>
      <c r="AD116" s="3" t="s">
        <v>144</v>
      </c>
      <c r="AE116" s="3" t="s">
        <v>358</v>
      </c>
      <c r="AF116" s="3" t="s">
        <v>358</v>
      </c>
      <c r="AG116" s="3" t="s">
        <v>358</v>
      </c>
      <c r="AH116" s="3" t="s">
        <v>358</v>
      </c>
      <c r="AI116" s="3" t="s">
        <v>358</v>
      </c>
      <c r="AJ116" s="3" t="s">
        <v>354</v>
      </c>
      <c r="AK116" s="3" t="s">
        <v>354</v>
      </c>
      <c r="AL116" s="3" t="s">
        <v>354</v>
      </c>
      <c r="AM116" s="3" t="s">
        <v>354</v>
      </c>
      <c r="AN116" s="3" t="s">
        <v>358</v>
      </c>
      <c r="AO116" s="3" t="s">
        <v>144</v>
      </c>
      <c r="AP116" s="3" t="s">
        <v>144</v>
      </c>
      <c r="AQ116" s="3" t="str">
        <f t="shared" si="2"/>
        <v>NO</v>
      </c>
      <c r="AR116" s="3" t="str">
        <f t="shared" si="2"/>
        <v>NO</v>
      </c>
      <c r="AS116" s="3" t="str">
        <f t="shared" si="2"/>
        <v>NO</v>
      </c>
      <c r="AT116" s="3" t="str">
        <f t="shared" si="2"/>
        <v>NO</v>
      </c>
      <c r="AU116" s="3" t="str">
        <f t="shared" si="2"/>
        <v>NO</v>
      </c>
    </row>
    <row r="117" spans="1:47" ht="15">
      <c r="A117" s="1" t="s">
        <v>329</v>
      </c>
      <c r="B117" s="1" t="s">
        <v>480</v>
      </c>
      <c r="C117" s="26" t="s">
        <v>481</v>
      </c>
      <c r="D117" s="26"/>
      <c r="E117" s="26"/>
      <c r="F117" s="3" t="s">
        <v>144</v>
      </c>
      <c r="G117" s="3" t="s">
        <v>144</v>
      </c>
      <c r="H117" s="3" t="s">
        <v>144</v>
      </c>
      <c r="I117" s="3" t="s">
        <v>144</v>
      </c>
      <c r="J117" s="3" t="s">
        <v>144</v>
      </c>
      <c r="K117" s="3" t="s">
        <v>144</v>
      </c>
      <c r="L117" s="3" t="s">
        <v>144</v>
      </c>
      <c r="M117" s="3" t="s">
        <v>144</v>
      </c>
      <c r="N117" s="3" t="s">
        <v>144</v>
      </c>
      <c r="O117" s="3" t="s">
        <v>144</v>
      </c>
      <c r="P117" s="3" t="s">
        <v>144</v>
      </c>
      <c r="Q117" s="3" t="s">
        <v>144</v>
      </c>
      <c r="R117" s="3" t="s">
        <v>144</v>
      </c>
      <c r="S117" s="3" t="s">
        <v>144</v>
      </c>
      <c r="T117" s="3" t="s">
        <v>144</v>
      </c>
      <c r="U117" s="3" t="s">
        <v>144</v>
      </c>
      <c r="V117" s="3" t="s">
        <v>144</v>
      </c>
      <c r="W117" s="3" t="s">
        <v>144</v>
      </c>
      <c r="X117" s="3" t="s">
        <v>144</v>
      </c>
      <c r="Y117" s="3" t="s">
        <v>354</v>
      </c>
      <c r="Z117" s="3" t="s">
        <v>144</v>
      </c>
      <c r="AA117" s="3" t="s">
        <v>144</v>
      </c>
      <c r="AB117" s="3" t="s">
        <v>144</v>
      </c>
      <c r="AC117" s="3" t="s">
        <v>144</v>
      </c>
      <c r="AD117" s="3" t="s">
        <v>144</v>
      </c>
      <c r="AE117" s="3" t="s">
        <v>358</v>
      </c>
      <c r="AF117" s="3" t="s">
        <v>358</v>
      </c>
      <c r="AG117" s="3" t="s">
        <v>358</v>
      </c>
      <c r="AH117" s="3" t="s">
        <v>358</v>
      </c>
      <c r="AI117" s="3" t="s">
        <v>358</v>
      </c>
      <c r="AJ117" s="3" t="s">
        <v>358</v>
      </c>
      <c r="AK117" s="3" t="s">
        <v>358</v>
      </c>
      <c r="AL117" s="3" t="s">
        <v>358</v>
      </c>
      <c r="AM117" s="3" t="s">
        <v>358</v>
      </c>
      <c r="AN117" s="3" t="s">
        <v>358</v>
      </c>
      <c r="AO117" s="3" t="s">
        <v>144</v>
      </c>
      <c r="AP117" s="3" t="s">
        <v>144</v>
      </c>
      <c r="AQ117" s="3" t="str">
        <f t="shared" ref="AQ117:AU154" si="3">G117</f>
        <v>NO</v>
      </c>
      <c r="AR117" s="3" t="str">
        <f t="shared" si="3"/>
        <v>NO</v>
      </c>
      <c r="AS117" s="3" t="str">
        <f t="shared" si="3"/>
        <v>NO</v>
      </c>
      <c r="AT117" s="3" t="str">
        <f t="shared" si="3"/>
        <v>NO</v>
      </c>
      <c r="AU117" s="3" t="str">
        <f t="shared" si="3"/>
        <v>NO</v>
      </c>
    </row>
    <row r="118" spans="1:47" ht="15">
      <c r="A118" s="1" t="s">
        <v>329</v>
      </c>
      <c r="B118" s="1" t="s">
        <v>482</v>
      </c>
      <c r="C118" s="26" t="s">
        <v>483</v>
      </c>
      <c r="D118" s="26"/>
      <c r="E118" s="26"/>
      <c r="F118" s="3" t="s">
        <v>144</v>
      </c>
      <c r="G118" s="3" t="s">
        <v>144</v>
      </c>
      <c r="H118" s="3" t="s">
        <v>144</v>
      </c>
      <c r="I118" s="3" t="s">
        <v>144</v>
      </c>
      <c r="J118" s="3" t="s">
        <v>144</v>
      </c>
      <c r="K118" s="3" t="s">
        <v>144</v>
      </c>
      <c r="L118" s="3" t="s">
        <v>144</v>
      </c>
      <c r="M118" s="3" t="s">
        <v>144</v>
      </c>
      <c r="N118" s="3" t="s">
        <v>354</v>
      </c>
      <c r="O118" s="3" t="s">
        <v>144</v>
      </c>
      <c r="P118" s="3" t="s">
        <v>144</v>
      </c>
      <c r="Q118" s="3" t="s">
        <v>358</v>
      </c>
      <c r="R118" s="3" t="s">
        <v>358</v>
      </c>
      <c r="S118" s="3" t="s">
        <v>358</v>
      </c>
      <c r="T118" s="3" t="s">
        <v>358</v>
      </c>
      <c r="U118" s="3" t="s">
        <v>358</v>
      </c>
      <c r="V118" s="3" t="s">
        <v>358</v>
      </c>
      <c r="W118" s="3" t="s">
        <v>358</v>
      </c>
      <c r="X118" s="3" t="s">
        <v>144</v>
      </c>
      <c r="Y118" s="3" t="s">
        <v>144</v>
      </c>
      <c r="Z118" s="3" t="s">
        <v>144</v>
      </c>
      <c r="AA118" s="3" t="s">
        <v>144</v>
      </c>
      <c r="AB118" s="3" t="s">
        <v>144</v>
      </c>
      <c r="AC118" s="3" t="s">
        <v>144</v>
      </c>
      <c r="AD118" s="3" t="s">
        <v>144</v>
      </c>
      <c r="AE118" s="3" t="s">
        <v>358</v>
      </c>
      <c r="AF118" s="3" t="s">
        <v>358</v>
      </c>
      <c r="AG118" s="3" t="s">
        <v>358</v>
      </c>
      <c r="AH118" s="3" t="s">
        <v>358</v>
      </c>
      <c r="AI118" s="3" t="s">
        <v>358</v>
      </c>
      <c r="AJ118" s="3" t="s">
        <v>358</v>
      </c>
      <c r="AK118" s="3" t="s">
        <v>358</v>
      </c>
      <c r="AL118" s="3" t="s">
        <v>358</v>
      </c>
      <c r="AM118" s="3" t="s">
        <v>358</v>
      </c>
      <c r="AN118" s="3" t="s">
        <v>358</v>
      </c>
      <c r="AO118" s="3" t="s">
        <v>144</v>
      </c>
      <c r="AP118" s="3" t="s">
        <v>144</v>
      </c>
      <c r="AQ118" s="3" t="str">
        <f t="shared" si="3"/>
        <v>NO</v>
      </c>
      <c r="AR118" s="3" t="str">
        <f t="shared" si="3"/>
        <v>NO</v>
      </c>
      <c r="AS118" s="3" t="str">
        <f t="shared" si="3"/>
        <v>NO</v>
      </c>
      <c r="AT118" s="3" t="str">
        <f t="shared" si="3"/>
        <v>NO</v>
      </c>
      <c r="AU118" s="3" t="str">
        <f t="shared" si="3"/>
        <v>NO</v>
      </c>
    </row>
    <row r="119" spans="1:47" ht="15">
      <c r="A119" s="1" t="s">
        <v>329</v>
      </c>
      <c r="B119" s="1" t="s">
        <v>484</v>
      </c>
      <c r="C119" s="26" t="s">
        <v>485</v>
      </c>
      <c r="D119" s="26"/>
      <c r="E119" s="26"/>
      <c r="F119" s="3" t="s">
        <v>144</v>
      </c>
      <c r="G119" s="3" t="s">
        <v>144</v>
      </c>
      <c r="H119" s="3" t="s">
        <v>144</v>
      </c>
      <c r="I119" s="3" t="s">
        <v>144</v>
      </c>
      <c r="J119" s="3" t="s">
        <v>144</v>
      </c>
      <c r="K119" s="3" t="s">
        <v>144</v>
      </c>
      <c r="L119" s="3" t="s">
        <v>144</v>
      </c>
      <c r="M119" s="3" t="s">
        <v>144</v>
      </c>
      <c r="N119" s="3" t="s">
        <v>354</v>
      </c>
      <c r="O119" s="3" t="s">
        <v>144</v>
      </c>
      <c r="P119" s="3" t="s">
        <v>144</v>
      </c>
      <c r="Q119" s="3" t="s">
        <v>354</v>
      </c>
      <c r="R119" s="3" t="s">
        <v>358</v>
      </c>
      <c r="S119" s="3" t="s">
        <v>358</v>
      </c>
      <c r="T119" s="3" t="s">
        <v>358</v>
      </c>
      <c r="U119" s="3" t="s">
        <v>358</v>
      </c>
      <c r="V119" s="3" t="s">
        <v>358</v>
      </c>
      <c r="W119" s="3" t="s">
        <v>354</v>
      </c>
      <c r="X119" s="3" t="s">
        <v>144</v>
      </c>
      <c r="Y119" s="3" t="s">
        <v>144</v>
      </c>
      <c r="Z119" s="3" t="s">
        <v>144</v>
      </c>
      <c r="AA119" s="3" t="s">
        <v>144</v>
      </c>
      <c r="AB119" s="3" t="s">
        <v>144</v>
      </c>
      <c r="AC119" s="3" t="s">
        <v>144</v>
      </c>
      <c r="AD119" s="3" t="s">
        <v>144</v>
      </c>
      <c r="AE119" s="3" t="s">
        <v>358</v>
      </c>
      <c r="AF119" s="3" t="s">
        <v>358</v>
      </c>
      <c r="AG119" s="3" t="s">
        <v>358</v>
      </c>
      <c r="AH119" s="3" t="s">
        <v>358</v>
      </c>
      <c r="AI119" s="3" t="s">
        <v>358</v>
      </c>
      <c r="AJ119" s="3" t="s">
        <v>358</v>
      </c>
      <c r="AK119" s="3" t="s">
        <v>358</v>
      </c>
      <c r="AL119" s="3" t="s">
        <v>358</v>
      </c>
      <c r="AM119" s="3" t="s">
        <v>358</v>
      </c>
      <c r="AN119" s="3" t="s">
        <v>358</v>
      </c>
      <c r="AO119" s="3" t="s">
        <v>144</v>
      </c>
      <c r="AP119" s="3" t="s">
        <v>144</v>
      </c>
      <c r="AQ119" s="3" t="str">
        <f t="shared" si="3"/>
        <v>NO</v>
      </c>
      <c r="AR119" s="3" t="str">
        <f t="shared" si="3"/>
        <v>NO</v>
      </c>
      <c r="AS119" s="3" t="str">
        <f t="shared" si="3"/>
        <v>NO</v>
      </c>
      <c r="AT119" s="3" t="str">
        <f t="shared" si="3"/>
        <v>NO</v>
      </c>
      <c r="AU119" s="3" t="str">
        <f t="shared" si="3"/>
        <v>NO</v>
      </c>
    </row>
    <row r="120" spans="1:47" ht="106.5">
      <c r="A120" s="1" t="s">
        <v>329</v>
      </c>
      <c r="B120" s="1" t="s">
        <v>486</v>
      </c>
      <c r="C120" s="26" t="s">
        <v>487</v>
      </c>
      <c r="D120" s="26"/>
      <c r="E120" s="26"/>
      <c r="F120" s="3" t="s">
        <v>358</v>
      </c>
      <c r="G120" s="3" t="s">
        <v>358</v>
      </c>
      <c r="H120" s="3" t="s">
        <v>358</v>
      </c>
      <c r="I120" s="3" t="s">
        <v>358</v>
      </c>
      <c r="J120" s="3" t="s">
        <v>358</v>
      </c>
      <c r="K120" s="3" t="s">
        <v>358</v>
      </c>
      <c r="L120" s="3" t="s">
        <v>358</v>
      </c>
      <c r="M120" s="3" t="s">
        <v>358</v>
      </c>
      <c r="N120" s="3" t="s">
        <v>358</v>
      </c>
      <c r="O120" s="3" t="s">
        <v>358</v>
      </c>
      <c r="P120" s="3" t="s">
        <v>358</v>
      </c>
      <c r="Q120" s="3" t="s">
        <v>358</v>
      </c>
      <c r="R120" s="3" t="s">
        <v>354</v>
      </c>
      <c r="S120" s="3" t="s">
        <v>358</v>
      </c>
      <c r="T120" s="3" t="s">
        <v>358</v>
      </c>
      <c r="U120" s="3" t="s">
        <v>358</v>
      </c>
      <c r="V120" s="3" t="s">
        <v>358</v>
      </c>
      <c r="W120" s="3" t="s">
        <v>354</v>
      </c>
      <c r="X120" s="3" t="s">
        <v>358</v>
      </c>
      <c r="Y120" s="3" t="s">
        <v>358</v>
      </c>
      <c r="Z120" s="3" t="s">
        <v>358</v>
      </c>
      <c r="AA120" s="3" t="s">
        <v>358</v>
      </c>
      <c r="AB120" s="3" t="s">
        <v>358</v>
      </c>
      <c r="AC120" s="3" t="s">
        <v>144</v>
      </c>
      <c r="AD120" s="3" t="s">
        <v>144</v>
      </c>
      <c r="AE120" s="3" t="s">
        <v>358</v>
      </c>
      <c r="AF120" s="3" t="s">
        <v>358</v>
      </c>
      <c r="AG120" s="3" t="s">
        <v>358</v>
      </c>
      <c r="AH120" s="3" t="s">
        <v>358</v>
      </c>
      <c r="AI120" s="3" t="s">
        <v>358</v>
      </c>
      <c r="AJ120" s="3" t="s">
        <v>358</v>
      </c>
      <c r="AK120" s="3" t="s">
        <v>358</v>
      </c>
      <c r="AL120" s="3" t="s">
        <v>358</v>
      </c>
      <c r="AM120" s="3" t="s">
        <v>358</v>
      </c>
      <c r="AN120" s="3" t="s">
        <v>354</v>
      </c>
      <c r="AO120" s="3" t="s">
        <v>358</v>
      </c>
      <c r="AP120" s="3" t="s">
        <v>358</v>
      </c>
      <c r="AQ120" s="3" t="str">
        <f t="shared" si="3"/>
        <v>No</v>
      </c>
      <c r="AR120" s="3" t="str">
        <f t="shared" si="3"/>
        <v>No</v>
      </c>
      <c r="AS120" s="3" t="str">
        <f t="shared" si="3"/>
        <v>No</v>
      </c>
      <c r="AT120" s="3" t="str">
        <f t="shared" si="3"/>
        <v>No</v>
      </c>
      <c r="AU120" s="3" t="str">
        <f t="shared" si="3"/>
        <v>No</v>
      </c>
    </row>
    <row r="121" spans="1:47" ht="76.5">
      <c r="A121" s="1" t="s">
        <v>329</v>
      </c>
      <c r="B121" s="1" t="s">
        <v>488</v>
      </c>
      <c r="C121" s="26" t="s">
        <v>489</v>
      </c>
      <c r="D121" s="26"/>
      <c r="E121" s="26"/>
      <c r="F121" s="3" t="s">
        <v>358</v>
      </c>
      <c r="G121" s="3" t="s">
        <v>358</v>
      </c>
      <c r="H121" s="3" t="s">
        <v>358</v>
      </c>
      <c r="I121" s="3" t="s">
        <v>358</v>
      </c>
      <c r="J121" s="3" t="s">
        <v>358</v>
      </c>
      <c r="K121" s="3" t="s">
        <v>358</v>
      </c>
      <c r="L121" s="3" t="s">
        <v>358</v>
      </c>
      <c r="M121" s="3" t="s">
        <v>358</v>
      </c>
      <c r="N121" s="3" t="s">
        <v>358</v>
      </c>
      <c r="O121" s="3" t="s">
        <v>358</v>
      </c>
      <c r="P121" s="3" t="s">
        <v>358</v>
      </c>
      <c r="Q121" s="3" t="s">
        <v>358</v>
      </c>
      <c r="R121" s="3" t="s">
        <v>354</v>
      </c>
      <c r="S121" s="3" t="s">
        <v>358</v>
      </c>
      <c r="T121" s="3" t="s">
        <v>358</v>
      </c>
      <c r="U121" s="3" t="s">
        <v>358</v>
      </c>
      <c r="V121" s="3" t="s">
        <v>358</v>
      </c>
      <c r="W121" s="3" t="s">
        <v>354</v>
      </c>
      <c r="X121" s="3" t="s">
        <v>358</v>
      </c>
      <c r="Y121" s="3" t="s">
        <v>358</v>
      </c>
      <c r="Z121" s="3" t="s">
        <v>358</v>
      </c>
      <c r="AA121" s="3" t="s">
        <v>358</v>
      </c>
      <c r="AB121" s="3" t="s">
        <v>358</v>
      </c>
      <c r="AC121" s="3" t="s">
        <v>144</v>
      </c>
      <c r="AD121" s="3" t="s">
        <v>144</v>
      </c>
      <c r="AE121" s="3" t="s">
        <v>358</v>
      </c>
      <c r="AF121" s="3" t="s">
        <v>358</v>
      </c>
      <c r="AG121" s="3" t="s">
        <v>358</v>
      </c>
      <c r="AH121" s="3" t="s">
        <v>358</v>
      </c>
      <c r="AI121" s="3" t="s">
        <v>358</v>
      </c>
      <c r="AJ121" s="3" t="s">
        <v>358</v>
      </c>
      <c r="AK121" s="3" t="s">
        <v>358</v>
      </c>
      <c r="AL121" s="3" t="s">
        <v>358</v>
      </c>
      <c r="AM121" s="3" t="s">
        <v>358</v>
      </c>
      <c r="AN121" s="3" t="s">
        <v>354</v>
      </c>
      <c r="AO121" s="3" t="s">
        <v>358</v>
      </c>
      <c r="AP121" s="3" t="s">
        <v>358</v>
      </c>
      <c r="AQ121" s="3" t="str">
        <f t="shared" si="3"/>
        <v>No</v>
      </c>
      <c r="AR121" s="3" t="str">
        <f t="shared" si="3"/>
        <v>No</v>
      </c>
      <c r="AS121" s="3" t="str">
        <f t="shared" si="3"/>
        <v>No</v>
      </c>
      <c r="AT121" s="3" t="str">
        <f t="shared" si="3"/>
        <v>No</v>
      </c>
      <c r="AU121" s="3" t="str">
        <f t="shared" si="3"/>
        <v>No</v>
      </c>
    </row>
    <row r="122" spans="1:47" ht="45.75">
      <c r="A122" s="1" t="s">
        <v>329</v>
      </c>
      <c r="B122" s="1" t="s">
        <v>490</v>
      </c>
      <c r="C122" s="26" t="s">
        <v>491</v>
      </c>
      <c r="D122" s="26"/>
      <c r="E122" s="26"/>
      <c r="F122" s="3" t="s">
        <v>358</v>
      </c>
      <c r="G122" s="3" t="s">
        <v>358</v>
      </c>
      <c r="H122" s="3" t="s">
        <v>358</v>
      </c>
      <c r="I122" s="3" t="s">
        <v>358</v>
      </c>
      <c r="J122" s="3" t="s">
        <v>358</v>
      </c>
      <c r="K122" s="3" t="s">
        <v>358</v>
      </c>
      <c r="L122" s="3" t="s">
        <v>358</v>
      </c>
      <c r="M122" s="3" t="s">
        <v>358</v>
      </c>
      <c r="N122" s="3" t="s">
        <v>358</v>
      </c>
      <c r="O122" s="3" t="s">
        <v>358</v>
      </c>
      <c r="P122" s="3" t="s">
        <v>358</v>
      </c>
      <c r="Q122" s="3" t="s">
        <v>358</v>
      </c>
      <c r="R122" s="3" t="s">
        <v>358</v>
      </c>
      <c r="S122" s="3" t="s">
        <v>358</v>
      </c>
      <c r="T122" s="3" t="s">
        <v>358</v>
      </c>
      <c r="U122" s="3" t="s">
        <v>358</v>
      </c>
      <c r="V122" s="3" t="s">
        <v>358</v>
      </c>
      <c r="W122" s="3" t="s">
        <v>358</v>
      </c>
      <c r="X122" s="3" t="s">
        <v>358</v>
      </c>
      <c r="Y122" s="3" t="s">
        <v>358</v>
      </c>
      <c r="Z122" s="3" t="s">
        <v>358</v>
      </c>
      <c r="AA122" s="3" t="s">
        <v>358</v>
      </c>
      <c r="AB122" s="3" t="s">
        <v>358</v>
      </c>
      <c r="AC122" s="3" t="s">
        <v>358</v>
      </c>
      <c r="AD122" s="3" t="s">
        <v>354</v>
      </c>
      <c r="AE122" s="3" t="s">
        <v>358</v>
      </c>
      <c r="AF122" s="3" t="s">
        <v>358</v>
      </c>
      <c r="AG122" s="3" t="s">
        <v>358</v>
      </c>
      <c r="AH122" s="3" t="s">
        <v>358</v>
      </c>
      <c r="AI122" s="3" t="s">
        <v>358</v>
      </c>
      <c r="AJ122" s="3" t="s">
        <v>358</v>
      </c>
      <c r="AK122" s="3" t="s">
        <v>358</v>
      </c>
      <c r="AL122" s="3" t="s">
        <v>358</v>
      </c>
      <c r="AM122" s="3" t="s">
        <v>358</v>
      </c>
      <c r="AN122" s="3" t="s">
        <v>358</v>
      </c>
      <c r="AO122" s="3" t="s">
        <v>358</v>
      </c>
      <c r="AP122" s="3" t="s">
        <v>358</v>
      </c>
      <c r="AQ122" s="3" t="str">
        <f t="shared" si="3"/>
        <v>No</v>
      </c>
      <c r="AR122" s="3" t="str">
        <f t="shared" si="3"/>
        <v>No</v>
      </c>
      <c r="AS122" s="3" t="str">
        <f t="shared" si="3"/>
        <v>No</v>
      </c>
      <c r="AT122" s="3" t="str">
        <f t="shared" si="3"/>
        <v>No</v>
      </c>
      <c r="AU122" s="3" t="str">
        <f t="shared" si="3"/>
        <v>No</v>
      </c>
    </row>
    <row r="123" spans="1:47" ht="91.5">
      <c r="A123" s="1" t="s">
        <v>329</v>
      </c>
      <c r="B123" s="1" t="s">
        <v>492</v>
      </c>
      <c r="C123" s="26" t="s">
        <v>493</v>
      </c>
      <c r="D123" s="26"/>
      <c r="E123" s="26"/>
      <c r="F123" s="3" t="s">
        <v>358</v>
      </c>
      <c r="G123" s="3" t="s">
        <v>358</v>
      </c>
      <c r="H123" s="3" t="s">
        <v>358</v>
      </c>
      <c r="I123" s="3" t="s">
        <v>358</v>
      </c>
      <c r="J123" s="3" t="s">
        <v>358</v>
      </c>
      <c r="K123" s="3" t="s">
        <v>358</v>
      </c>
      <c r="L123" s="3" t="s">
        <v>358</v>
      </c>
      <c r="M123" s="3" t="s">
        <v>358</v>
      </c>
      <c r="N123" s="3" t="s">
        <v>358</v>
      </c>
      <c r="O123" s="3" t="s">
        <v>358</v>
      </c>
      <c r="P123" s="3" t="s">
        <v>358</v>
      </c>
      <c r="Q123" s="3" t="s">
        <v>358</v>
      </c>
      <c r="R123" s="3" t="s">
        <v>358</v>
      </c>
      <c r="S123" s="3" t="s">
        <v>358</v>
      </c>
      <c r="T123" s="3" t="s">
        <v>358</v>
      </c>
      <c r="U123" s="3" t="s">
        <v>358</v>
      </c>
      <c r="V123" s="3" t="s">
        <v>358</v>
      </c>
      <c r="W123" s="3" t="s">
        <v>358</v>
      </c>
      <c r="X123" s="3" t="s">
        <v>358</v>
      </c>
      <c r="Y123" s="3" t="s">
        <v>358</v>
      </c>
      <c r="Z123" s="3" t="s">
        <v>358</v>
      </c>
      <c r="AA123" s="3" t="s">
        <v>358</v>
      </c>
      <c r="AB123" s="3" t="s">
        <v>358</v>
      </c>
      <c r="AC123" s="3" t="s">
        <v>358</v>
      </c>
      <c r="AD123" s="3" t="s">
        <v>358</v>
      </c>
      <c r="AE123" s="3" t="s">
        <v>358</v>
      </c>
      <c r="AF123" s="3" t="s">
        <v>358</v>
      </c>
      <c r="AG123" s="3" t="s">
        <v>358</v>
      </c>
      <c r="AH123" s="3" t="s">
        <v>358</v>
      </c>
      <c r="AI123" s="3" t="s">
        <v>358</v>
      </c>
      <c r="AJ123" s="3" t="s">
        <v>358</v>
      </c>
      <c r="AK123" s="3" t="s">
        <v>354</v>
      </c>
      <c r="AL123" s="3" t="s">
        <v>358</v>
      </c>
      <c r="AM123" s="3" t="s">
        <v>358</v>
      </c>
      <c r="AN123" s="3" t="s">
        <v>358</v>
      </c>
      <c r="AO123" s="3" t="s">
        <v>358</v>
      </c>
      <c r="AP123" s="3" t="s">
        <v>358</v>
      </c>
      <c r="AQ123" s="3" t="str">
        <f t="shared" si="3"/>
        <v>No</v>
      </c>
      <c r="AR123" s="3" t="str">
        <f t="shared" si="3"/>
        <v>No</v>
      </c>
      <c r="AS123" s="3" t="str">
        <f t="shared" si="3"/>
        <v>No</v>
      </c>
      <c r="AT123" s="3" t="str">
        <f t="shared" si="3"/>
        <v>No</v>
      </c>
      <c r="AU123" s="3" t="str">
        <f t="shared" si="3"/>
        <v>No</v>
      </c>
    </row>
    <row r="124" spans="1:47" ht="76.5">
      <c r="A124" s="1" t="s">
        <v>329</v>
      </c>
      <c r="B124" s="1" t="s">
        <v>494</v>
      </c>
      <c r="C124" s="26" t="s">
        <v>495</v>
      </c>
      <c r="D124" s="26"/>
      <c r="E124" s="26"/>
      <c r="F124" s="3" t="s">
        <v>358</v>
      </c>
      <c r="G124" s="3" t="s">
        <v>358</v>
      </c>
      <c r="H124" s="3" t="s">
        <v>358</v>
      </c>
      <c r="I124" s="3" t="s">
        <v>358</v>
      </c>
      <c r="J124" s="3" t="s">
        <v>358</v>
      </c>
      <c r="K124" s="3" t="s">
        <v>358</v>
      </c>
      <c r="L124" s="3" t="s">
        <v>358</v>
      </c>
      <c r="M124" s="3" t="s">
        <v>358</v>
      </c>
      <c r="N124" s="3" t="s">
        <v>358</v>
      </c>
      <c r="O124" s="3" t="s">
        <v>358</v>
      </c>
      <c r="P124" s="3" t="s">
        <v>358</v>
      </c>
      <c r="Q124" s="3" t="s">
        <v>358</v>
      </c>
      <c r="R124" s="3" t="s">
        <v>358</v>
      </c>
      <c r="S124" s="3" t="s">
        <v>358</v>
      </c>
      <c r="T124" s="3" t="s">
        <v>358</v>
      </c>
      <c r="U124" s="3" t="s">
        <v>358</v>
      </c>
      <c r="V124" s="3" t="s">
        <v>358</v>
      </c>
      <c r="W124" s="3" t="s">
        <v>358</v>
      </c>
      <c r="X124" s="3" t="s">
        <v>358</v>
      </c>
      <c r="Y124" s="3" t="s">
        <v>358</v>
      </c>
      <c r="Z124" s="3" t="s">
        <v>358</v>
      </c>
      <c r="AA124" s="3" t="s">
        <v>358</v>
      </c>
      <c r="AB124" s="3" t="s">
        <v>358</v>
      </c>
      <c r="AC124" s="3" t="s">
        <v>358</v>
      </c>
      <c r="AD124" s="3" t="s">
        <v>358</v>
      </c>
      <c r="AE124" s="3" t="s">
        <v>358</v>
      </c>
      <c r="AF124" s="3" t="s">
        <v>358</v>
      </c>
      <c r="AG124" s="3" t="s">
        <v>358</v>
      </c>
      <c r="AH124" s="3" t="s">
        <v>358</v>
      </c>
      <c r="AI124" s="3" t="s">
        <v>358</v>
      </c>
      <c r="AJ124" s="3" t="s">
        <v>358</v>
      </c>
      <c r="AK124" s="3" t="s">
        <v>358</v>
      </c>
      <c r="AL124" s="3" t="s">
        <v>358</v>
      </c>
      <c r="AM124" s="3" t="s">
        <v>358</v>
      </c>
      <c r="AN124" s="3" t="s">
        <v>354</v>
      </c>
      <c r="AO124" s="3" t="s">
        <v>358</v>
      </c>
      <c r="AP124" s="3" t="s">
        <v>358</v>
      </c>
      <c r="AQ124" s="3" t="str">
        <f t="shared" si="3"/>
        <v>No</v>
      </c>
      <c r="AR124" s="3" t="str">
        <f t="shared" si="3"/>
        <v>No</v>
      </c>
      <c r="AS124" s="3" t="str">
        <f t="shared" si="3"/>
        <v>No</v>
      </c>
      <c r="AT124" s="3" t="str">
        <f t="shared" si="3"/>
        <v>No</v>
      </c>
      <c r="AU124" s="3" t="str">
        <f t="shared" si="3"/>
        <v>No</v>
      </c>
    </row>
    <row r="125" spans="1:47" ht="60.75">
      <c r="A125" s="1" t="s">
        <v>329</v>
      </c>
      <c r="B125" s="1" t="s">
        <v>496</v>
      </c>
      <c r="C125" s="26" t="s">
        <v>497</v>
      </c>
      <c r="D125" s="26"/>
      <c r="E125" s="26"/>
      <c r="F125" s="3" t="s">
        <v>358</v>
      </c>
      <c r="G125" s="3" t="s">
        <v>358</v>
      </c>
      <c r="H125" s="3" t="s">
        <v>358</v>
      </c>
      <c r="I125" s="3" t="s">
        <v>358</v>
      </c>
      <c r="J125" s="3" t="s">
        <v>358</v>
      </c>
      <c r="K125" s="3" t="s">
        <v>358</v>
      </c>
      <c r="L125" s="3" t="s">
        <v>358</v>
      </c>
      <c r="M125" s="3" t="s">
        <v>358</v>
      </c>
      <c r="N125" s="3" t="s">
        <v>358</v>
      </c>
      <c r="O125" s="3" t="s">
        <v>358</v>
      </c>
      <c r="P125" s="3" t="s">
        <v>358</v>
      </c>
      <c r="Q125" s="3" t="s">
        <v>358</v>
      </c>
      <c r="R125" s="3" t="s">
        <v>358</v>
      </c>
      <c r="S125" s="3" t="s">
        <v>358</v>
      </c>
      <c r="T125" s="3" t="s">
        <v>358</v>
      </c>
      <c r="U125" s="3" t="s">
        <v>358</v>
      </c>
      <c r="V125" s="3" t="s">
        <v>358</v>
      </c>
      <c r="W125" s="3" t="s">
        <v>358</v>
      </c>
      <c r="X125" s="3" t="s">
        <v>358</v>
      </c>
      <c r="Y125" s="3" t="s">
        <v>358</v>
      </c>
      <c r="Z125" s="3" t="s">
        <v>358</v>
      </c>
      <c r="AA125" s="3" t="s">
        <v>358</v>
      </c>
      <c r="AB125" s="3" t="s">
        <v>358</v>
      </c>
      <c r="AC125" s="3" t="s">
        <v>358</v>
      </c>
      <c r="AD125" s="3" t="s">
        <v>358</v>
      </c>
      <c r="AE125" s="3" t="s">
        <v>358</v>
      </c>
      <c r="AF125" s="3" t="s">
        <v>354</v>
      </c>
      <c r="AG125" s="3" t="s">
        <v>358</v>
      </c>
      <c r="AH125" s="3" t="s">
        <v>358</v>
      </c>
      <c r="AI125" s="3" t="s">
        <v>358</v>
      </c>
      <c r="AJ125" s="3" t="s">
        <v>358</v>
      </c>
      <c r="AK125" s="3" t="s">
        <v>358</v>
      </c>
      <c r="AL125" s="3" t="s">
        <v>358</v>
      </c>
      <c r="AM125" s="3" t="s">
        <v>358</v>
      </c>
      <c r="AN125" s="3" t="s">
        <v>358</v>
      </c>
      <c r="AO125" s="3" t="s">
        <v>358</v>
      </c>
      <c r="AP125" s="3" t="s">
        <v>358</v>
      </c>
      <c r="AQ125" s="3" t="str">
        <f t="shared" si="3"/>
        <v>No</v>
      </c>
      <c r="AR125" s="3" t="str">
        <f t="shared" si="3"/>
        <v>No</v>
      </c>
      <c r="AS125" s="3" t="str">
        <f t="shared" si="3"/>
        <v>No</v>
      </c>
      <c r="AT125" s="3" t="str">
        <f t="shared" si="3"/>
        <v>No</v>
      </c>
      <c r="AU125" s="3" t="str">
        <f t="shared" si="3"/>
        <v>No</v>
      </c>
    </row>
    <row r="126" spans="1:47" ht="76.5">
      <c r="A126" s="1" t="s">
        <v>329</v>
      </c>
      <c r="B126" s="1" t="s">
        <v>498</v>
      </c>
      <c r="C126" s="26" t="s">
        <v>499</v>
      </c>
      <c r="D126" s="26"/>
      <c r="E126" s="26"/>
      <c r="F126" s="3" t="s">
        <v>358</v>
      </c>
      <c r="G126" s="3" t="s">
        <v>358</v>
      </c>
      <c r="H126" s="3" t="s">
        <v>358</v>
      </c>
      <c r="I126" s="3" t="s">
        <v>358</v>
      </c>
      <c r="J126" s="3" t="s">
        <v>358</v>
      </c>
      <c r="K126" s="3" t="s">
        <v>358</v>
      </c>
      <c r="L126" s="3" t="s">
        <v>358</v>
      </c>
      <c r="M126" s="3" t="s">
        <v>358</v>
      </c>
      <c r="N126" s="3" t="s">
        <v>358</v>
      </c>
      <c r="O126" s="3" t="s">
        <v>358</v>
      </c>
      <c r="P126" s="3" t="s">
        <v>358</v>
      </c>
      <c r="Q126" s="3" t="s">
        <v>358</v>
      </c>
      <c r="R126" s="3" t="s">
        <v>358</v>
      </c>
      <c r="S126" s="3" t="s">
        <v>358</v>
      </c>
      <c r="T126" s="3" t="s">
        <v>358</v>
      </c>
      <c r="U126" s="3" t="s">
        <v>358</v>
      </c>
      <c r="V126" s="3" t="s">
        <v>358</v>
      </c>
      <c r="W126" s="3" t="s">
        <v>358</v>
      </c>
      <c r="X126" s="3" t="s">
        <v>358</v>
      </c>
      <c r="Y126" s="3" t="s">
        <v>358</v>
      </c>
      <c r="Z126" s="3" t="s">
        <v>358</v>
      </c>
      <c r="AA126" s="3" t="s">
        <v>358</v>
      </c>
      <c r="AB126" s="3" t="s">
        <v>358</v>
      </c>
      <c r="AC126" s="3" t="s">
        <v>358</v>
      </c>
      <c r="AD126" s="3" t="s">
        <v>358</v>
      </c>
      <c r="AE126" s="3" t="s">
        <v>358</v>
      </c>
      <c r="AF126" s="3" t="s">
        <v>354</v>
      </c>
      <c r="AG126" s="3" t="s">
        <v>358</v>
      </c>
      <c r="AH126" s="3" t="s">
        <v>358</v>
      </c>
      <c r="AI126" s="3" t="s">
        <v>358</v>
      </c>
      <c r="AJ126" s="3" t="s">
        <v>358</v>
      </c>
      <c r="AK126" s="3" t="s">
        <v>358</v>
      </c>
      <c r="AL126" s="3" t="s">
        <v>358</v>
      </c>
      <c r="AM126" s="3" t="s">
        <v>358</v>
      </c>
      <c r="AN126" s="3" t="s">
        <v>358</v>
      </c>
      <c r="AO126" s="3" t="s">
        <v>358</v>
      </c>
      <c r="AP126" s="3" t="s">
        <v>358</v>
      </c>
      <c r="AQ126" s="3" t="str">
        <f t="shared" si="3"/>
        <v>No</v>
      </c>
      <c r="AR126" s="3" t="str">
        <f t="shared" si="3"/>
        <v>No</v>
      </c>
      <c r="AS126" s="3" t="str">
        <f t="shared" si="3"/>
        <v>No</v>
      </c>
      <c r="AT126" s="3" t="str">
        <f t="shared" si="3"/>
        <v>No</v>
      </c>
      <c r="AU126" s="3" t="str">
        <f t="shared" si="3"/>
        <v>No</v>
      </c>
    </row>
    <row r="127" spans="1:47" ht="76.5">
      <c r="A127" s="1" t="s">
        <v>329</v>
      </c>
      <c r="B127" s="1" t="s">
        <v>500</v>
      </c>
      <c r="C127" s="26" t="s">
        <v>501</v>
      </c>
      <c r="D127" s="26"/>
      <c r="E127" s="26"/>
      <c r="F127" s="3" t="s">
        <v>358</v>
      </c>
      <c r="G127" s="3" t="s">
        <v>358</v>
      </c>
      <c r="H127" s="3" t="s">
        <v>358</v>
      </c>
      <c r="I127" s="3" t="s">
        <v>358</v>
      </c>
      <c r="J127" s="3" t="s">
        <v>358</v>
      </c>
      <c r="K127" s="3" t="s">
        <v>358</v>
      </c>
      <c r="L127" s="3" t="s">
        <v>358</v>
      </c>
      <c r="M127" s="3" t="s">
        <v>358</v>
      </c>
      <c r="N127" s="3" t="s">
        <v>358</v>
      </c>
      <c r="O127" s="3" t="s">
        <v>358</v>
      </c>
      <c r="P127" s="3" t="s">
        <v>358</v>
      </c>
      <c r="Q127" s="3" t="s">
        <v>358</v>
      </c>
      <c r="R127" s="3" t="s">
        <v>358</v>
      </c>
      <c r="S127" s="3" t="s">
        <v>358</v>
      </c>
      <c r="T127" s="3" t="s">
        <v>358</v>
      </c>
      <c r="U127" s="3" t="s">
        <v>358</v>
      </c>
      <c r="V127" s="3" t="s">
        <v>358</v>
      </c>
      <c r="W127" s="3" t="s">
        <v>358</v>
      </c>
      <c r="X127" s="3" t="s">
        <v>358</v>
      </c>
      <c r="Y127" s="3" t="s">
        <v>358</v>
      </c>
      <c r="Z127" s="3" t="s">
        <v>358</v>
      </c>
      <c r="AA127" s="3" t="s">
        <v>358</v>
      </c>
      <c r="AB127" s="3" t="s">
        <v>358</v>
      </c>
      <c r="AC127" s="3" t="s">
        <v>358</v>
      </c>
      <c r="AD127" s="3" t="s">
        <v>358</v>
      </c>
      <c r="AE127" s="3" t="s">
        <v>358</v>
      </c>
      <c r="AF127" s="3" t="s">
        <v>354</v>
      </c>
      <c r="AG127" s="3" t="s">
        <v>358</v>
      </c>
      <c r="AH127" s="3" t="s">
        <v>358</v>
      </c>
      <c r="AI127" s="3" t="s">
        <v>358</v>
      </c>
      <c r="AJ127" s="3" t="s">
        <v>358</v>
      </c>
      <c r="AK127" s="3" t="s">
        <v>358</v>
      </c>
      <c r="AL127" s="3" t="s">
        <v>358</v>
      </c>
      <c r="AM127" s="3" t="s">
        <v>358</v>
      </c>
      <c r="AN127" s="3" t="s">
        <v>358</v>
      </c>
      <c r="AO127" s="3" t="s">
        <v>358</v>
      </c>
      <c r="AP127" s="3" t="s">
        <v>358</v>
      </c>
      <c r="AQ127" s="3" t="str">
        <f t="shared" si="3"/>
        <v>No</v>
      </c>
      <c r="AR127" s="3" t="str">
        <f t="shared" si="3"/>
        <v>No</v>
      </c>
      <c r="AS127" s="3" t="str">
        <f t="shared" si="3"/>
        <v>No</v>
      </c>
      <c r="AT127" s="3" t="str">
        <f t="shared" si="3"/>
        <v>No</v>
      </c>
      <c r="AU127" s="3" t="str">
        <f t="shared" si="3"/>
        <v>No</v>
      </c>
    </row>
    <row r="128" spans="1:47" ht="76.5">
      <c r="A128" s="1" t="s">
        <v>329</v>
      </c>
      <c r="B128" s="1" t="s">
        <v>502</v>
      </c>
      <c r="C128" s="26" t="s">
        <v>503</v>
      </c>
      <c r="D128" s="26"/>
      <c r="E128" s="26"/>
      <c r="F128" s="3" t="s">
        <v>358</v>
      </c>
      <c r="G128" s="3" t="s">
        <v>358</v>
      </c>
      <c r="H128" s="3" t="s">
        <v>358</v>
      </c>
      <c r="I128" s="3" t="s">
        <v>358</v>
      </c>
      <c r="J128" s="3" t="s">
        <v>358</v>
      </c>
      <c r="K128" s="3" t="s">
        <v>358</v>
      </c>
      <c r="L128" s="3" t="s">
        <v>358</v>
      </c>
      <c r="M128" s="3" t="s">
        <v>358</v>
      </c>
      <c r="N128" s="3" t="s">
        <v>358</v>
      </c>
      <c r="O128" s="3" t="s">
        <v>358</v>
      </c>
      <c r="P128" s="3" t="s">
        <v>358</v>
      </c>
      <c r="Q128" s="3" t="s">
        <v>358</v>
      </c>
      <c r="R128" s="3" t="s">
        <v>358</v>
      </c>
      <c r="S128" s="3" t="s">
        <v>358</v>
      </c>
      <c r="T128" s="3" t="s">
        <v>358</v>
      </c>
      <c r="U128" s="3" t="s">
        <v>358</v>
      </c>
      <c r="V128" s="3" t="s">
        <v>358</v>
      </c>
      <c r="W128" s="3" t="s">
        <v>358</v>
      </c>
      <c r="X128" s="3" t="s">
        <v>358</v>
      </c>
      <c r="Y128" s="3" t="s">
        <v>358</v>
      </c>
      <c r="Z128" s="3" t="s">
        <v>358</v>
      </c>
      <c r="AA128" s="3" t="s">
        <v>358</v>
      </c>
      <c r="AB128" s="3" t="s">
        <v>358</v>
      </c>
      <c r="AC128" s="3" t="s">
        <v>358</v>
      </c>
      <c r="AD128" s="3" t="s">
        <v>358</v>
      </c>
      <c r="AE128" s="3" t="s">
        <v>358</v>
      </c>
      <c r="AF128" s="3" t="s">
        <v>354</v>
      </c>
      <c r="AG128" s="3" t="s">
        <v>358</v>
      </c>
      <c r="AH128" s="3" t="s">
        <v>358</v>
      </c>
      <c r="AI128" s="3" t="s">
        <v>358</v>
      </c>
      <c r="AJ128" s="3" t="s">
        <v>358</v>
      </c>
      <c r="AK128" s="3" t="s">
        <v>358</v>
      </c>
      <c r="AL128" s="3" t="s">
        <v>358</v>
      </c>
      <c r="AM128" s="3" t="s">
        <v>358</v>
      </c>
      <c r="AN128" s="3" t="s">
        <v>358</v>
      </c>
      <c r="AO128" s="3" t="s">
        <v>358</v>
      </c>
      <c r="AP128" s="3" t="s">
        <v>358</v>
      </c>
      <c r="AQ128" s="3" t="str">
        <f t="shared" si="3"/>
        <v>No</v>
      </c>
      <c r="AR128" s="3" t="str">
        <f t="shared" si="3"/>
        <v>No</v>
      </c>
      <c r="AS128" s="3" t="str">
        <f t="shared" si="3"/>
        <v>No</v>
      </c>
      <c r="AT128" s="3" t="str">
        <f t="shared" si="3"/>
        <v>No</v>
      </c>
      <c r="AU128" s="3" t="str">
        <f t="shared" si="3"/>
        <v>No</v>
      </c>
    </row>
    <row r="129" spans="1:47" ht="76.5">
      <c r="A129" s="1" t="s">
        <v>329</v>
      </c>
      <c r="B129" s="1" t="s">
        <v>504</v>
      </c>
      <c r="C129" s="26" t="s">
        <v>505</v>
      </c>
      <c r="D129" s="26"/>
      <c r="E129" s="26"/>
      <c r="F129" s="3" t="s">
        <v>358</v>
      </c>
      <c r="G129" s="3" t="s">
        <v>358</v>
      </c>
      <c r="H129" s="3" t="s">
        <v>358</v>
      </c>
      <c r="I129" s="3" t="s">
        <v>358</v>
      </c>
      <c r="J129" s="3" t="s">
        <v>358</v>
      </c>
      <c r="K129" s="3" t="s">
        <v>358</v>
      </c>
      <c r="L129" s="3" t="s">
        <v>358</v>
      </c>
      <c r="M129" s="3" t="s">
        <v>358</v>
      </c>
      <c r="N129" s="3" t="s">
        <v>358</v>
      </c>
      <c r="O129" s="3" t="s">
        <v>358</v>
      </c>
      <c r="P129" s="3" t="s">
        <v>358</v>
      </c>
      <c r="Q129" s="3" t="s">
        <v>358</v>
      </c>
      <c r="R129" s="3" t="s">
        <v>358</v>
      </c>
      <c r="S129" s="3" t="s">
        <v>358</v>
      </c>
      <c r="T129" s="3" t="s">
        <v>358</v>
      </c>
      <c r="U129" s="3" t="s">
        <v>358</v>
      </c>
      <c r="V129" s="3" t="s">
        <v>358</v>
      </c>
      <c r="W129" s="3" t="s">
        <v>358</v>
      </c>
      <c r="X129" s="3" t="s">
        <v>358</v>
      </c>
      <c r="Y129" s="3" t="s">
        <v>358</v>
      </c>
      <c r="Z129" s="3" t="s">
        <v>358</v>
      </c>
      <c r="AA129" s="3" t="s">
        <v>358</v>
      </c>
      <c r="AB129" s="3" t="s">
        <v>358</v>
      </c>
      <c r="AC129" s="3" t="s">
        <v>358</v>
      </c>
      <c r="AD129" s="3" t="s">
        <v>358</v>
      </c>
      <c r="AE129" s="3" t="s">
        <v>358</v>
      </c>
      <c r="AF129" s="3" t="s">
        <v>354</v>
      </c>
      <c r="AG129" s="3" t="s">
        <v>358</v>
      </c>
      <c r="AH129" s="3" t="s">
        <v>358</v>
      </c>
      <c r="AI129" s="3" t="s">
        <v>358</v>
      </c>
      <c r="AJ129" s="3" t="s">
        <v>358</v>
      </c>
      <c r="AK129" s="3" t="s">
        <v>358</v>
      </c>
      <c r="AL129" s="3" t="s">
        <v>358</v>
      </c>
      <c r="AM129" s="3" t="s">
        <v>358</v>
      </c>
      <c r="AN129" s="3" t="s">
        <v>358</v>
      </c>
      <c r="AO129" s="3" t="s">
        <v>358</v>
      </c>
      <c r="AP129" s="3" t="s">
        <v>358</v>
      </c>
      <c r="AQ129" s="3" t="str">
        <f t="shared" si="3"/>
        <v>No</v>
      </c>
      <c r="AR129" s="3" t="str">
        <f t="shared" si="3"/>
        <v>No</v>
      </c>
      <c r="AS129" s="3" t="str">
        <f t="shared" si="3"/>
        <v>No</v>
      </c>
      <c r="AT129" s="3" t="str">
        <f t="shared" si="3"/>
        <v>No</v>
      </c>
      <c r="AU129" s="3" t="str">
        <f t="shared" si="3"/>
        <v>No</v>
      </c>
    </row>
    <row r="130" spans="1:47" ht="15">
      <c r="A130" s="1" t="s">
        <v>329</v>
      </c>
      <c r="B130" s="1" t="s">
        <v>506</v>
      </c>
      <c r="C130" s="26" t="s">
        <v>507</v>
      </c>
      <c r="D130" s="26"/>
      <c r="E130" s="26"/>
      <c r="F130" s="3" t="s">
        <v>358</v>
      </c>
      <c r="G130" s="3" t="s">
        <v>358</v>
      </c>
      <c r="H130" s="3" t="s">
        <v>358</v>
      </c>
      <c r="I130" s="3" t="s">
        <v>358</v>
      </c>
      <c r="J130" s="3" t="s">
        <v>358</v>
      </c>
      <c r="K130" s="3" t="s">
        <v>358</v>
      </c>
      <c r="L130" s="3" t="s">
        <v>358</v>
      </c>
      <c r="M130" s="3" t="s">
        <v>358</v>
      </c>
      <c r="N130" s="3" t="s">
        <v>358</v>
      </c>
      <c r="O130" s="3" t="s">
        <v>358</v>
      </c>
      <c r="P130" s="3" t="s">
        <v>358</v>
      </c>
      <c r="Q130" s="3" t="s">
        <v>358</v>
      </c>
      <c r="R130" s="3" t="s">
        <v>358</v>
      </c>
      <c r="S130" s="3" t="s">
        <v>358</v>
      </c>
      <c r="T130" s="3" t="s">
        <v>358</v>
      </c>
      <c r="U130" s="3" t="s">
        <v>358</v>
      </c>
      <c r="V130" s="3" t="s">
        <v>358</v>
      </c>
      <c r="W130" s="3" t="s">
        <v>358</v>
      </c>
      <c r="X130" s="3" t="s">
        <v>358</v>
      </c>
      <c r="Y130" s="3" t="s">
        <v>358</v>
      </c>
      <c r="Z130" s="3" t="s">
        <v>358</v>
      </c>
      <c r="AA130" s="3" t="s">
        <v>358</v>
      </c>
      <c r="AB130" s="3" t="s">
        <v>358</v>
      </c>
      <c r="AC130" s="3" t="s">
        <v>358</v>
      </c>
      <c r="AD130" s="3" t="s">
        <v>358</v>
      </c>
      <c r="AE130" s="3" t="s">
        <v>358</v>
      </c>
      <c r="AF130" s="3" t="s">
        <v>354</v>
      </c>
      <c r="AG130" s="3" t="s">
        <v>358</v>
      </c>
      <c r="AH130" s="3" t="s">
        <v>358</v>
      </c>
      <c r="AI130" s="3" t="s">
        <v>358</v>
      </c>
      <c r="AJ130" s="3" t="s">
        <v>358</v>
      </c>
      <c r="AK130" s="3" t="s">
        <v>358</v>
      </c>
      <c r="AL130" s="3" t="s">
        <v>358</v>
      </c>
      <c r="AM130" s="3" t="s">
        <v>358</v>
      </c>
      <c r="AN130" s="3" t="s">
        <v>358</v>
      </c>
      <c r="AO130" s="3" t="s">
        <v>358</v>
      </c>
      <c r="AP130" s="3" t="s">
        <v>358</v>
      </c>
      <c r="AQ130" s="3" t="str">
        <f t="shared" si="3"/>
        <v>No</v>
      </c>
      <c r="AR130" s="3" t="str">
        <f t="shared" si="3"/>
        <v>No</v>
      </c>
      <c r="AS130" s="3" t="str">
        <f t="shared" si="3"/>
        <v>No</v>
      </c>
      <c r="AT130" s="3" t="str">
        <f t="shared" si="3"/>
        <v>No</v>
      </c>
      <c r="AU130" s="3" t="str">
        <f t="shared" si="3"/>
        <v>No</v>
      </c>
    </row>
    <row r="131" spans="1:47" ht="91.5">
      <c r="A131" s="1" t="s">
        <v>329</v>
      </c>
      <c r="B131" s="1" t="s">
        <v>508</v>
      </c>
      <c r="C131" s="26" t="s">
        <v>509</v>
      </c>
      <c r="D131" s="26"/>
      <c r="E131" s="26"/>
      <c r="F131" s="3" t="s">
        <v>358</v>
      </c>
      <c r="G131" s="3" t="s">
        <v>358</v>
      </c>
      <c r="H131" s="3" t="s">
        <v>358</v>
      </c>
      <c r="I131" s="3" t="s">
        <v>358</v>
      </c>
      <c r="J131" s="3" t="s">
        <v>358</v>
      </c>
      <c r="K131" s="3" t="s">
        <v>358</v>
      </c>
      <c r="L131" s="3" t="s">
        <v>358</v>
      </c>
      <c r="M131" s="3" t="s">
        <v>358</v>
      </c>
      <c r="N131" s="3" t="s">
        <v>358</v>
      </c>
      <c r="O131" s="3" t="s">
        <v>358</v>
      </c>
      <c r="P131" s="3" t="s">
        <v>358</v>
      </c>
      <c r="Q131" s="3" t="s">
        <v>358</v>
      </c>
      <c r="R131" s="3" t="s">
        <v>358</v>
      </c>
      <c r="S131" s="3" t="s">
        <v>358</v>
      </c>
      <c r="T131" s="3" t="s">
        <v>358</v>
      </c>
      <c r="U131" s="3" t="s">
        <v>358</v>
      </c>
      <c r="V131" s="3" t="s">
        <v>358</v>
      </c>
      <c r="W131" s="3" t="s">
        <v>358</v>
      </c>
      <c r="X131" s="3" t="s">
        <v>358</v>
      </c>
      <c r="Y131" s="3" t="s">
        <v>358</v>
      </c>
      <c r="Z131" s="3" t="s">
        <v>358</v>
      </c>
      <c r="AA131" s="3" t="s">
        <v>358</v>
      </c>
      <c r="AB131" s="3" t="s">
        <v>358</v>
      </c>
      <c r="AC131" s="3" t="s">
        <v>358</v>
      </c>
      <c r="AD131" s="3" t="s">
        <v>358</v>
      </c>
      <c r="AE131" s="3" t="s">
        <v>358</v>
      </c>
      <c r="AF131" s="3" t="s">
        <v>354</v>
      </c>
      <c r="AG131" s="3" t="s">
        <v>358</v>
      </c>
      <c r="AH131" s="3" t="s">
        <v>358</v>
      </c>
      <c r="AI131" s="3" t="s">
        <v>358</v>
      </c>
      <c r="AJ131" s="3" t="s">
        <v>358</v>
      </c>
      <c r="AK131" s="3" t="s">
        <v>358</v>
      </c>
      <c r="AL131" s="3" t="s">
        <v>358</v>
      </c>
      <c r="AM131" s="3" t="s">
        <v>358</v>
      </c>
      <c r="AN131" s="3" t="s">
        <v>358</v>
      </c>
      <c r="AO131" s="3" t="s">
        <v>358</v>
      </c>
      <c r="AP131" s="3" t="s">
        <v>358</v>
      </c>
      <c r="AQ131" s="3" t="str">
        <f t="shared" si="3"/>
        <v>No</v>
      </c>
      <c r="AR131" s="3" t="str">
        <f t="shared" si="3"/>
        <v>No</v>
      </c>
      <c r="AS131" s="3" t="str">
        <f t="shared" si="3"/>
        <v>No</v>
      </c>
      <c r="AT131" s="3" t="str">
        <f t="shared" si="3"/>
        <v>No</v>
      </c>
      <c r="AU131" s="3" t="str">
        <f t="shared" si="3"/>
        <v>No</v>
      </c>
    </row>
    <row r="132" spans="1:47" ht="30.75">
      <c r="A132" s="1" t="s">
        <v>329</v>
      </c>
      <c r="B132" s="1" t="s">
        <v>510</v>
      </c>
      <c r="C132" s="26" t="s">
        <v>511</v>
      </c>
      <c r="D132" s="26"/>
      <c r="E132" s="26"/>
      <c r="F132" s="3" t="s">
        <v>358</v>
      </c>
      <c r="G132" s="3" t="s">
        <v>358</v>
      </c>
      <c r="H132" s="3" t="s">
        <v>358</v>
      </c>
      <c r="I132" s="3" t="s">
        <v>358</v>
      </c>
      <c r="J132" s="3" t="s">
        <v>358</v>
      </c>
      <c r="K132" s="3" t="s">
        <v>358</v>
      </c>
      <c r="L132" s="3" t="s">
        <v>358</v>
      </c>
      <c r="M132" s="3" t="s">
        <v>358</v>
      </c>
      <c r="N132" s="3" t="s">
        <v>358</v>
      </c>
      <c r="O132" s="3" t="s">
        <v>358</v>
      </c>
      <c r="P132" s="3" t="s">
        <v>358</v>
      </c>
      <c r="Q132" s="3" t="s">
        <v>358</v>
      </c>
      <c r="R132" s="3" t="s">
        <v>358</v>
      </c>
      <c r="S132" s="3" t="s">
        <v>358</v>
      </c>
      <c r="T132" s="3" t="s">
        <v>358</v>
      </c>
      <c r="U132" s="3" t="s">
        <v>358</v>
      </c>
      <c r="V132" s="3" t="s">
        <v>358</v>
      </c>
      <c r="W132" s="3" t="s">
        <v>358</v>
      </c>
      <c r="X132" s="3" t="s">
        <v>358</v>
      </c>
      <c r="Y132" s="3" t="s">
        <v>358</v>
      </c>
      <c r="Z132" s="3" t="s">
        <v>358</v>
      </c>
      <c r="AA132" s="3" t="s">
        <v>358</v>
      </c>
      <c r="AB132" s="3" t="s">
        <v>358</v>
      </c>
      <c r="AC132" s="3" t="s">
        <v>358</v>
      </c>
      <c r="AD132" s="3" t="s">
        <v>358</v>
      </c>
      <c r="AE132" s="3" t="s">
        <v>358</v>
      </c>
      <c r="AF132" s="3" t="s">
        <v>358</v>
      </c>
      <c r="AG132" s="3" t="s">
        <v>354</v>
      </c>
      <c r="AH132" s="3" t="s">
        <v>354</v>
      </c>
      <c r="AI132" s="3" t="s">
        <v>358</v>
      </c>
      <c r="AJ132" s="3" t="s">
        <v>358</v>
      </c>
      <c r="AK132" s="3" t="s">
        <v>358</v>
      </c>
      <c r="AL132" s="3" t="s">
        <v>358</v>
      </c>
      <c r="AM132" s="3" t="s">
        <v>358</v>
      </c>
      <c r="AN132" s="3" t="s">
        <v>358</v>
      </c>
      <c r="AO132" s="3" t="s">
        <v>358</v>
      </c>
      <c r="AP132" s="3" t="s">
        <v>358</v>
      </c>
      <c r="AQ132" s="3" t="str">
        <f t="shared" si="3"/>
        <v>No</v>
      </c>
      <c r="AR132" s="3" t="str">
        <f t="shared" si="3"/>
        <v>No</v>
      </c>
      <c r="AS132" s="3" t="str">
        <f t="shared" si="3"/>
        <v>No</v>
      </c>
      <c r="AT132" s="3" t="str">
        <f t="shared" si="3"/>
        <v>No</v>
      </c>
      <c r="AU132" s="3" t="str">
        <f t="shared" si="3"/>
        <v>No</v>
      </c>
    </row>
    <row r="133" spans="1:47" ht="30.75">
      <c r="A133" s="1" t="s">
        <v>329</v>
      </c>
      <c r="B133" s="1" t="s">
        <v>512</v>
      </c>
      <c r="C133" s="26" t="s">
        <v>513</v>
      </c>
      <c r="D133" s="26"/>
      <c r="E133" s="26"/>
      <c r="F133" s="3" t="s">
        <v>358</v>
      </c>
      <c r="G133" s="3" t="s">
        <v>358</v>
      </c>
      <c r="H133" s="3" t="s">
        <v>358</v>
      </c>
      <c r="I133" s="3" t="s">
        <v>358</v>
      </c>
      <c r="J133" s="3" t="s">
        <v>358</v>
      </c>
      <c r="K133" s="3" t="s">
        <v>358</v>
      </c>
      <c r="L133" s="3" t="s">
        <v>358</v>
      </c>
      <c r="M133" s="3" t="s">
        <v>358</v>
      </c>
      <c r="N133" s="3" t="s">
        <v>358</v>
      </c>
      <c r="O133" s="3" t="s">
        <v>358</v>
      </c>
      <c r="P133" s="3" t="s">
        <v>358</v>
      </c>
      <c r="Q133" s="3" t="s">
        <v>358</v>
      </c>
      <c r="R133" s="3" t="s">
        <v>358</v>
      </c>
      <c r="S133" s="3" t="s">
        <v>358</v>
      </c>
      <c r="T133" s="3" t="s">
        <v>358</v>
      </c>
      <c r="U133" s="3" t="s">
        <v>358</v>
      </c>
      <c r="V133" s="3" t="s">
        <v>358</v>
      </c>
      <c r="W133" s="3" t="s">
        <v>358</v>
      </c>
      <c r="X133" s="3" t="s">
        <v>358</v>
      </c>
      <c r="Y133" s="3" t="s">
        <v>358</v>
      </c>
      <c r="Z133" s="3" t="s">
        <v>358</v>
      </c>
      <c r="AA133" s="3" t="s">
        <v>358</v>
      </c>
      <c r="AB133" s="3" t="s">
        <v>358</v>
      </c>
      <c r="AC133" s="3" t="s">
        <v>358</v>
      </c>
      <c r="AD133" s="3" t="s">
        <v>358</v>
      </c>
      <c r="AE133" s="3" t="s">
        <v>358</v>
      </c>
      <c r="AF133" s="3" t="s">
        <v>358</v>
      </c>
      <c r="AG133" s="3" t="s">
        <v>354</v>
      </c>
      <c r="AH133" s="3" t="s">
        <v>358</v>
      </c>
      <c r="AI133" s="3" t="s">
        <v>358</v>
      </c>
      <c r="AJ133" s="3" t="s">
        <v>358</v>
      </c>
      <c r="AK133" s="3" t="s">
        <v>358</v>
      </c>
      <c r="AL133" s="3" t="s">
        <v>358</v>
      </c>
      <c r="AM133" s="3" t="s">
        <v>358</v>
      </c>
      <c r="AN133" s="3" t="s">
        <v>358</v>
      </c>
      <c r="AO133" s="3" t="s">
        <v>358</v>
      </c>
      <c r="AP133" s="3" t="s">
        <v>358</v>
      </c>
      <c r="AQ133" s="3" t="str">
        <f t="shared" si="3"/>
        <v>No</v>
      </c>
      <c r="AR133" s="3" t="str">
        <f t="shared" si="3"/>
        <v>No</v>
      </c>
      <c r="AS133" s="3" t="str">
        <f t="shared" si="3"/>
        <v>No</v>
      </c>
      <c r="AT133" s="3" t="str">
        <f t="shared" si="3"/>
        <v>No</v>
      </c>
      <c r="AU133" s="3" t="str">
        <f t="shared" si="3"/>
        <v>No</v>
      </c>
    </row>
    <row r="134" spans="1:47" ht="30.75">
      <c r="A134" s="1" t="s">
        <v>329</v>
      </c>
      <c r="B134" s="1" t="s">
        <v>514</v>
      </c>
      <c r="C134" s="26" t="s">
        <v>515</v>
      </c>
      <c r="D134" s="26"/>
      <c r="E134" s="26"/>
      <c r="F134" s="3" t="s">
        <v>358</v>
      </c>
      <c r="G134" s="3" t="s">
        <v>358</v>
      </c>
      <c r="H134" s="3" t="s">
        <v>358</v>
      </c>
      <c r="I134" s="3" t="s">
        <v>358</v>
      </c>
      <c r="J134" s="3" t="s">
        <v>358</v>
      </c>
      <c r="K134" s="3" t="s">
        <v>358</v>
      </c>
      <c r="L134" s="3" t="s">
        <v>358</v>
      </c>
      <c r="M134" s="3" t="s">
        <v>358</v>
      </c>
      <c r="N134" s="3" t="s">
        <v>358</v>
      </c>
      <c r="O134" s="3" t="s">
        <v>358</v>
      </c>
      <c r="P134" s="3" t="s">
        <v>358</v>
      </c>
      <c r="Q134" s="3" t="s">
        <v>358</v>
      </c>
      <c r="R134" s="3" t="s">
        <v>358</v>
      </c>
      <c r="S134" s="3" t="s">
        <v>358</v>
      </c>
      <c r="T134" s="3" t="s">
        <v>358</v>
      </c>
      <c r="U134" s="3" t="s">
        <v>358</v>
      </c>
      <c r="V134" s="3" t="s">
        <v>358</v>
      </c>
      <c r="W134" s="3" t="s">
        <v>358</v>
      </c>
      <c r="X134" s="3" t="s">
        <v>358</v>
      </c>
      <c r="Y134" s="3" t="s">
        <v>358</v>
      </c>
      <c r="Z134" s="3" t="s">
        <v>358</v>
      </c>
      <c r="AA134" s="3" t="s">
        <v>358</v>
      </c>
      <c r="AB134" s="3" t="s">
        <v>358</v>
      </c>
      <c r="AC134" s="3" t="s">
        <v>358</v>
      </c>
      <c r="AD134" s="3" t="s">
        <v>358</v>
      </c>
      <c r="AE134" s="3" t="s">
        <v>358</v>
      </c>
      <c r="AF134" s="3" t="s">
        <v>358</v>
      </c>
      <c r="AG134" s="3" t="s">
        <v>354</v>
      </c>
      <c r="AH134" s="3" t="s">
        <v>358</v>
      </c>
      <c r="AI134" s="3" t="s">
        <v>358</v>
      </c>
      <c r="AJ134" s="3" t="s">
        <v>358</v>
      </c>
      <c r="AK134" s="3" t="s">
        <v>358</v>
      </c>
      <c r="AL134" s="3" t="s">
        <v>358</v>
      </c>
      <c r="AM134" s="3" t="s">
        <v>358</v>
      </c>
      <c r="AN134" s="3" t="s">
        <v>358</v>
      </c>
      <c r="AO134" s="3" t="s">
        <v>358</v>
      </c>
      <c r="AP134" s="3" t="s">
        <v>358</v>
      </c>
      <c r="AQ134" s="3" t="str">
        <f t="shared" si="3"/>
        <v>No</v>
      </c>
      <c r="AR134" s="3" t="str">
        <f t="shared" si="3"/>
        <v>No</v>
      </c>
      <c r="AS134" s="3" t="str">
        <f t="shared" si="3"/>
        <v>No</v>
      </c>
      <c r="AT134" s="3" t="str">
        <f t="shared" si="3"/>
        <v>No</v>
      </c>
      <c r="AU134" s="3" t="str">
        <f t="shared" si="3"/>
        <v>No</v>
      </c>
    </row>
    <row r="135" spans="1:47" ht="15">
      <c r="A135" s="1" t="s">
        <v>329</v>
      </c>
      <c r="B135" s="1" t="s">
        <v>516</v>
      </c>
      <c r="C135" s="26" t="s">
        <v>517</v>
      </c>
      <c r="D135" s="26"/>
      <c r="E135" s="26"/>
      <c r="F135" s="3" t="s">
        <v>358</v>
      </c>
      <c r="G135" s="3" t="s">
        <v>358</v>
      </c>
      <c r="H135" s="3" t="s">
        <v>358</v>
      </c>
      <c r="I135" s="3" t="s">
        <v>358</v>
      </c>
      <c r="J135" s="3" t="s">
        <v>358</v>
      </c>
      <c r="K135" s="3" t="s">
        <v>358</v>
      </c>
      <c r="L135" s="3" t="s">
        <v>358</v>
      </c>
      <c r="M135" s="3" t="s">
        <v>358</v>
      </c>
      <c r="N135" s="3" t="s">
        <v>358</v>
      </c>
      <c r="O135" s="3" t="s">
        <v>358</v>
      </c>
      <c r="P135" s="3" t="s">
        <v>358</v>
      </c>
      <c r="Q135" s="3" t="s">
        <v>358</v>
      </c>
      <c r="R135" s="3" t="s">
        <v>358</v>
      </c>
      <c r="S135" s="3" t="s">
        <v>358</v>
      </c>
      <c r="T135" s="3" t="s">
        <v>358</v>
      </c>
      <c r="U135" s="3" t="s">
        <v>358</v>
      </c>
      <c r="V135" s="3" t="s">
        <v>358</v>
      </c>
      <c r="W135" s="3" t="s">
        <v>358</v>
      </c>
      <c r="X135" s="3" t="s">
        <v>358</v>
      </c>
      <c r="Y135" s="3" t="s">
        <v>358</v>
      </c>
      <c r="Z135" s="3" t="s">
        <v>358</v>
      </c>
      <c r="AA135" s="3" t="s">
        <v>358</v>
      </c>
      <c r="AB135" s="3" t="s">
        <v>358</v>
      </c>
      <c r="AC135" s="3" t="s">
        <v>358</v>
      </c>
      <c r="AD135" s="3" t="s">
        <v>358</v>
      </c>
      <c r="AE135" s="3" t="s">
        <v>358</v>
      </c>
      <c r="AF135" s="3" t="s">
        <v>358</v>
      </c>
      <c r="AG135" s="3" t="s">
        <v>358</v>
      </c>
      <c r="AH135" s="3" t="s">
        <v>354</v>
      </c>
      <c r="AI135" s="3" t="s">
        <v>358</v>
      </c>
      <c r="AJ135" s="3" t="s">
        <v>358</v>
      </c>
      <c r="AK135" s="3" t="s">
        <v>358</v>
      </c>
      <c r="AL135" s="3" t="s">
        <v>358</v>
      </c>
      <c r="AM135" s="3" t="s">
        <v>358</v>
      </c>
      <c r="AN135" s="3" t="s">
        <v>358</v>
      </c>
      <c r="AO135" s="3" t="s">
        <v>358</v>
      </c>
      <c r="AP135" s="3" t="s">
        <v>358</v>
      </c>
      <c r="AQ135" s="3" t="str">
        <f t="shared" si="3"/>
        <v>No</v>
      </c>
      <c r="AR135" s="3" t="str">
        <f t="shared" si="3"/>
        <v>No</v>
      </c>
      <c r="AS135" s="3" t="str">
        <f t="shared" si="3"/>
        <v>No</v>
      </c>
      <c r="AT135" s="3" t="str">
        <f t="shared" si="3"/>
        <v>No</v>
      </c>
      <c r="AU135" s="3" t="str">
        <f t="shared" si="3"/>
        <v>No</v>
      </c>
    </row>
    <row r="136" spans="1:47" ht="30.75">
      <c r="A136" s="1" t="s">
        <v>329</v>
      </c>
      <c r="B136" s="1" t="s">
        <v>518</v>
      </c>
      <c r="C136" s="26" t="s">
        <v>519</v>
      </c>
      <c r="D136" s="26"/>
      <c r="E136" s="26"/>
      <c r="F136" s="3" t="s">
        <v>358</v>
      </c>
      <c r="G136" s="3" t="s">
        <v>358</v>
      </c>
      <c r="H136" s="3" t="s">
        <v>358</v>
      </c>
      <c r="I136" s="3" t="s">
        <v>358</v>
      </c>
      <c r="J136" s="3" t="s">
        <v>358</v>
      </c>
      <c r="K136" s="3" t="s">
        <v>358</v>
      </c>
      <c r="L136" s="3" t="s">
        <v>358</v>
      </c>
      <c r="M136" s="3" t="s">
        <v>358</v>
      </c>
      <c r="N136" s="3" t="s">
        <v>358</v>
      </c>
      <c r="O136" s="3" t="s">
        <v>358</v>
      </c>
      <c r="P136" s="3" t="s">
        <v>358</v>
      </c>
      <c r="Q136" s="3" t="s">
        <v>358</v>
      </c>
      <c r="R136" s="3" t="s">
        <v>358</v>
      </c>
      <c r="S136" s="3" t="s">
        <v>358</v>
      </c>
      <c r="T136" s="3" t="s">
        <v>358</v>
      </c>
      <c r="U136" s="3" t="s">
        <v>358</v>
      </c>
      <c r="V136" s="3" t="s">
        <v>358</v>
      </c>
      <c r="W136" s="3" t="s">
        <v>358</v>
      </c>
      <c r="X136" s="3" t="s">
        <v>358</v>
      </c>
      <c r="Y136" s="3" t="s">
        <v>358</v>
      </c>
      <c r="Z136" s="3" t="s">
        <v>358</v>
      </c>
      <c r="AA136" s="3" t="s">
        <v>358</v>
      </c>
      <c r="AB136" s="3" t="s">
        <v>358</v>
      </c>
      <c r="AC136" s="3" t="s">
        <v>358</v>
      </c>
      <c r="AD136" s="3" t="s">
        <v>358</v>
      </c>
      <c r="AE136" s="3" t="s">
        <v>358</v>
      </c>
      <c r="AF136" s="3" t="s">
        <v>358</v>
      </c>
      <c r="AG136" s="3" t="s">
        <v>358</v>
      </c>
      <c r="AH136" s="3" t="s">
        <v>354</v>
      </c>
      <c r="AI136" s="3" t="s">
        <v>358</v>
      </c>
      <c r="AJ136" s="3" t="s">
        <v>358</v>
      </c>
      <c r="AK136" s="3" t="s">
        <v>358</v>
      </c>
      <c r="AL136" s="3" t="s">
        <v>358</v>
      </c>
      <c r="AM136" s="3" t="s">
        <v>358</v>
      </c>
      <c r="AN136" s="3" t="s">
        <v>358</v>
      </c>
      <c r="AO136" s="3" t="s">
        <v>358</v>
      </c>
      <c r="AP136" s="3" t="s">
        <v>358</v>
      </c>
      <c r="AQ136" s="3" t="str">
        <f t="shared" si="3"/>
        <v>No</v>
      </c>
      <c r="AR136" s="3" t="str">
        <f t="shared" si="3"/>
        <v>No</v>
      </c>
      <c r="AS136" s="3" t="str">
        <f t="shared" si="3"/>
        <v>No</v>
      </c>
      <c r="AT136" s="3" t="str">
        <f t="shared" si="3"/>
        <v>No</v>
      </c>
      <c r="AU136" s="3" t="str">
        <f t="shared" si="3"/>
        <v>No</v>
      </c>
    </row>
    <row r="137" spans="1:47" ht="15">
      <c r="A137" s="1" t="s">
        <v>329</v>
      </c>
      <c r="B137" s="1" t="s">
        <v>330</v>
      </c>
      <c r="C137" s="26" t="s">
        <v>331</v>
      </c>
      <c r="D137" s="26"/>
      <c r="E137" s="26"/>
      <c r="F137" s="3" t="s">
        <v>354</v>
      </c>
      <c r="G137" s="3" t="s">
        <v>354</v>
      </c>
      <c r="H137" s="3" t="s">
        <v>354</v>
      </c>
      <c r="I137" s="3" t="s">
        <v>354</v>
      </c>
      <c r="J137" s="3" t="s">
        <v>354</v>
      </c>
      <c r="K137" s="3" t="s">
        <v>354</v>
      </c>
      <c r="L137" s="3" t="s">
        <v>354</v>
      </c>
      <c r="M137" s="3" t="s">
        <v>354</v>
      </c>
      <c r="N137" s="3" t="s">
        <v>354</v>
      </c>
      <c r="O137" s="3" t="s">
        <v>354</v>
      </c>
      <c r="P137" s="3" t="s">
        <v>354</v>
      </c>
      <c r="Q137" s="3" t="s">
        <v>354</v>
      </c>
      <c r="R137" s="3" t="s">
        <v>354</v>
      </c>
      <c r="S137" s="3" t="s">
        <v>354</v>
      </c>
      <c r="T137" s="3" t="s">
        <v>354</v>
      </c>
      <c r="U137" s="3" t="s">
        <v>354</v>
      </c>
      <c r="V137" s="3" t="s">
        <v>354</v>
      </c>
      <c r="W137" s="3" t="s">
        <v>354</v>
      </c>
      <c r="X137" s="3" t="s">
        <v>354</v>
      </c>
      <c r="Y137" s="3" t="s">
        <v>354</v>
      </c>
      <c r="Z137" s="3" t="s">
        <v>354</v>
      </c>
      <c r="AA137" s="3" t="s">
        <v>354</v>
      </c>
      <c r="AB137" s="3" t="s">
        <v>354</v>
      </c>
      <c r="AC137" s="3" t="s">
        <v>354</v>
      </c>
      <c r="AD137" s="3" t="s">
        <v>354</v>
      </c>
      <c r="AE137" s="3" t="s">
        <v>354</v>
      </c>
      <c r="AF137" s="3" t="s">
        <v>354</v>
      </c>
      <c r="AG137" s="3" t="s">
        <v>354</v>
      </c>
      <c r="AH137" s="3" t="s">
        <v>354</v>
      </c>
      <c r="AI137" s="3" t="s">
        <v>354</v>
      </c>
      <c r="AJ137" s="3" t="s">
        <v>354</v>
      </c>
      <c r="AK137" s="3" t="s">
        <v>354</v>
      </c>
      <c r="AL137" s="3" t="s">
        <v>354</v>
      </c>
      <c r="AM137" s="3" t="s">
        <v>354</v>
      </c>
      <c r="AN137" s="3" t="s">
        <v>354</v>
      </c>
      <c r="AO137" s="3" t="s">
        <v>354</v>
      </c>
      <c r="AP137" s="3" t="s">
        <v>354</v>
      </c>
      <c r="AQ137" s="3" t="str">
        <f t="shared" si="3"/>
        <v>Yes</v>
      </c>
      <c r="AR137" s="3" t="str">
        <f t="shared" si="3"/>
        <v>Yes</v>
      </c>
      <c r="AS137" s="3" t="str">
        <f t="shared" si="3"/>
        <v>Yes</v>
      </c>
      <c r="AT137" s="3" t="str">
        <f t="shared" si="3"/>
        <v>Yes</v>
      </c>
      <c r="AU137" s="3" t="str">
        <f t="shared" si="3"/>
        <v>Yes</v>
      </c>
    </row>
    <row r="138" spans="1:47" ht="15">
      <c r="A138" s="54" t="s">
        <v>329</v>
      </c>
      <c r="B138" s="55" t="s">
        <v>520</v>
      </c>
      <c r="C138" s="55" t="s">
        <v>521</v>
      </c>
      <c r="F138" s="3" t="s">
        <v>358</v>
      </c>
      <c r="G138" s="3" t="s">
        <v>358</v>
      </c>
      <c r="H138" s="3" t="s">
        <v>358</v>
      </c>
      <c r="I138" s="3" t="s">
        <v>358</v>
      </c>
      <c r="J138" s="3" t="s">
        <v>358</v>
      </c>
      <c r="K138" s="3" t="s">
        <v>358</v>
      </c>
      <c r="L138" s="3" t="s">
        <v>358</v>
      </c>
      <c r="M138" s="3" t="s">
        <v>358</v>
      </c>
      <c r="N138" s="3" t="s">
        <v>358</v>
      </c>
      <c r="O138" s="3" t="s">
        <v>358</v>
      </c>
      <c r="P138" s="3" t="s">
        <v>358</v>
      </c>
      <c r="Q138" s="3" t="s">
        <v>358</v>
      </c>
      <c r="R138" s="3" t="s">
        <v>358</v>
      </c>
      <c r="S138" s="3" t="s">
        <v>358</v>
      </c>
      <c r="T138" s="3" t="s">
        <v>358</v>
      </c>
      <c r="U138" s="3" t="s">
        <v>358</v>
      </c>
      <c r="V138" s="3" t="s">
        <v>358</v>
      </c>
      <c r="W138" s="3" t="s">
        <v>358</v>
      </c>
      <c r="X138" s="3" t="s">
        <v>358</v>
      </c>
      <c r="Y138" s="3" t="s">
        <v>358</v>
      </c>
      <c r="Z138" s="3" t="s">
        <v>358</v>
      </c>
      <c r="AA138" s="3" t="s">
        <v>358</v>
      </c>
      <c r="AB138" s="3" t="s">
        <v>358</v>
      </c>
      <c r="AC138" s="3" t="s">
        <v>358</v>
      </c>
      <c r="AD138" s="3" t="s">
        <v>358</v>
      </c>
      <c r="AE138" s="3" t="s">
        <v>358</v>
      </c>
      <c r="AF138" s="3" t="s">
        <v>358</v>
      </c>
      <c r="AG138" s="3" t="s">
        <v>358</v>
      </c>
      <c r="AH138" s="3" t="s">
        <v>358</v>
      </c>
      <c r="AI138" s="3" t="s">
        <v>358</v>
      </c>
      <c r="AJ138" s="3" t="s">
        <v>358</v>
      </c>
      <c r="AK138" s="3" t="s">
        <v>358</v>
      </c>
      <c r="AL138" s="3" t="s">
        <v>358</v>
      </c>
      <c r="AM138" s="3" t="s">
        <v>358</v>
      </c>
      <c r="AN138" s="3" t="s">
        <v>358</v>
      </c>
      <c r="AO138" s="3" t="s">
        <v>358</v>
      </c>
      <c r="AP138" s="3" t="s">
        <v>358</v>
      </c>
      <c r="AQ138" s="3" t="s">
        <v>99</v>
      </c>
      <c r="AR138" s="3" t="s">
        <v>99</v>
      </c>
      <c r="AS138" s="3" t="s">
        <v>99</v>
      </c>
      <c r="AT138" s="3" t="s">
        <v>99</v>
      </c>
      <c r="AU138" s="3" t="s">
        <v>99</v>
      </c>
    </row>
    <row r="139" spans="1:47" ht="15">
      <c r="A139" s="56" t="s">
        <v>329</v>
      </c>
      <c r="B139" s="36" t="s">
        <v>522</v>
      </c>
      <c r="C139" s="36" t="s">
        <v>523</v>
      </c>
      <c r="F139" s="3" t="s">
        <v>358</v>
      </c>
      <c r="G139" s="3" t="s">
        <v>358</v>
      </c>
      <c r="H139" s="3" t="s">
        <v>358</v>
      </c>
      <c r="I139" s="3" t="s">
        <v>358</v>
      </c>
      <c r="J139" s="3" t="s">
        <v>358</v>
      </c>
      <c r="K139" s="3" t="s">
        <v>358</v>
      </c>
      <c r="L139" s="3" t="s">
        <v>358</v>
      </c>
      <c r="M139" s="3" t="s">
        <v>358</v>
      </c>
      <c r="N139" s="3" t="s">
        <v>358</v>
      </c>
      <c r="O139" s="3" t="s">
        <v>358</v>
      </c>
      <c r="P139" s="3" t="s">
        <v>358</v>
      </c>
      <c r="Q139" s="3" t="s">
        <v>358</v>
      </c>
      <c r="R139" s="3" t="s">
        <v>358</v>
      </c>
      <c r="S139" s="3" t="s">
        <v>358</v>
      </c>
      <c r="T139" s="3" t="s">
        <v>358</v>
      </c>
      <c r="U139" s="3" t="s">
        <v>358</v>
      </c>
      <c r="V139" s="3" t="s">
        <v>358</v>
      </c>
      <c r="W139" s="3" t="s">
        <v>358</v>
      </c>
      <c r="X139" s="3" t="s">
        <v>358</v>
      </c>
      <c r="Y139" s="3" t="s">
        <v>358</v>
      </c>
      <c r="Z139" s="3" t="s">
        <v>358</v>
      </c>
      <c r="AA139" s="3" t="s">
        <v>358</v>
      </c>
      <c r="AB139" s="3" t="s">
        <v>358</v>
      </c>
      <c r="AC139" s="3" t="s">
        <v>358</v>
      </c>
      <c r="AD139" s="3" t="s">
        <v>358</v>
      </c>
      <c r="AE139" s="3" t="s">
        <v>358</v>
      </c>
      <c r="AF139" s="3" t="s">
        <v>358</v>
      </c>
      <c r="AG139" s="3" t="s">
        <v>358</v>
      </c>
      <c r="AH139" s="3" t="s">
        <v>358</v>
      </c>
      <c r="AI139" s="3" t="s">
        <v>358</v>
      </c>
      <c r="AJ139" s="3" t="s">
        <v>358</v>
      </c>
      <c r="AK139" s="3" t="s">
        <v>358</v>
      </c>
      <c r="AL139" s="3" t="s">
        <v>358</v>
      </c>
      <c r="AM139" s="3" t="s">
        <v>358</v>
      </c>
      <c r="AN139" s="3" t="s">
        <v>358</v>
      </c>
      <c r="AO139" s="3" t="s">
        <v>358</v>
      </c>
      <c r="AP139" s="3" t="s">
        <v>358</v>
      </c>
      <c r="AQ139" s="3" t="s">
        <v>99</v>
      </c>
      <c r="AR139" s="3" t="s">
        <v>99</v>
      </c>
      <c r="AS139" s="3" t="s">
        <v>99</v>
      </c>
      <c r="AT139" s="3" t="s">
        <v>99</v>
      </c>
      <c r="AU139" s="3" t="s">
        <v>99</v>
      </c>
    </row>
    <row r="140" spans="1:47" ht="15">
      <c r="A140" s="56" t="s">
        <v>329</v>
      </c>
      <c r="B140" s="36" t="s">
        <v>524</v>
      </c>
      <c r="C140" s="36" t="s">
        <v>525</v>
      </c>
      <c r="F140" s="3" t="s">
        <v>358</v>
      </c>
      <c r="G140" s="3" t="s">
        <v>358</v>
      </c>
      <c r="H140" s="3" t="s">
        <v>358</v>
      </c>
      <c r="I140" s="3" t="s">
        <v>358</v>
      </c>
      <c r="J140" s="3" t="s">
        <v>358</v>
      </c>
      <c r="K140" s="3" t="s">
        <v>358</v>
      </c>
      <c r="L140" s="3" t="s">
        <v>358</v>
      </c>
      <c r="M140" s="3" t="s">
        <v>358</v>
      </c>
      <c r="N140" s="3" t="s">
        <v>358</v>
      </c>
      <c r="O140" s="3" t="s">
        <v>358</v>
      </c>
      <c r="P140" s="3" t="s">
        <v>358</v>
      </c>
      <c r="Q140" s="3" t="s">
        <v>358</v>
      </c>
      <c r="R140" s="3" t="s">
        <v>358</v>
      </c>
      <c r="S140" s="3" t="s">
        <v>358</v>
      </c>
      <c r="T140" s="3" t="s">
        <v>358</v>
      </c>
      <c r="U140" s="3" t="s">
        <v>358</v>
      </c>
      <c r="V140" s="3" t="s">
        <v>358</v>
      </c>
      <c r="W140" s="3" t="s">
        <v>358</v>
      </c>
      <c r="X140" s="3" t="s">
        <v>358</v>
      </c>
      <c r="Y140" s="3" t="s">
        <v>358</v>
      </c>
      <c r="Z140" s="3" t="s">
        <v>358</v>
      </c>
      <c r="AA140" s="3" t="s">
        <v>358</v>
      </c>
      <c r="AB140" s="3" t="s">
        <v>358</v>
      </c>
      <c r="AC140" s="3" t="s">
        <v>358</v>
      </c>
      <c r="AD140" s="3" t="s">
        <v>358</v>
      </c>
      <c r="AE140" s="3" t="s">
        <v>358</v>
      </c>
      <c r="AF140" s="3" t="s">
        <v>358</v>
      </c>
      <c r="AG140" s="3" t="s">
        <v>358</v>
      </c>
      <c r="AH140" s="3" t="s">
        <v>358</v>
      </c>
      <c r="AI140" s="3" t="s">
        <v>358</v>
      </c>
      <c r="AJ140" s="3" t="s">
        <v>358</v>
      </c>
      <c r="AK140" s="3" t="s">
        <v>358</v>
      </c>
      <c r="AL140" s="3" t="s">
        <v>358</v>
      </c>
      <c r="AM140" s="3" t="s">
        <v>358</v>
      </c>
      <c r="AN140" s="3" t="s">
        <v>358</v>
      </c>
      <c r="AO140" s="3" t="s">
        <v>358</v>
      </c>
      <c r="AP140" s="3" t="s">
        <v>358</v>
      </c>
      <c r="AQ140" s="3" t="s">
        <v>99</v>
      </c>
      <c r="AR140" s="3" t="s">
        <v>99</v>
      </c>
      <c r="AS140" s="3" t="s">
        <v>99</v>
      </c>
      <c r="AT140" s="3" t="s">
        <v>99</v>
      </c>
      <c r="AU140" s="3" t="s">
        <v>144</v>
      </c>
    </row>
    <row r="141" spans="1:47" ht="15">
      <c r="A141" s="56" t="s">
        <v>329</v>
      </c>
      <c r="B141" s="36" t="s">
        <v>526</v>
      </c>
      <c r="C141" s="36" t="s">
        <v>527</v>
      </c>
      <c r="F141" s="3" t="s">
        <v>358</v>
      </c>
      <c r="G141" s="3" t="s">
        <v>358</v>
      </c>
      <c r="H141" s="3" t="s">
        <v>358</v>
      </c>
      <c r="I141" s="3" t="s">
        <v>358</v>
      </c>
      <c r="J141" s="3" t="s">
        <v>358</v>
      </c>
      <c r="K141" s="3" t="s">
        <v>358</v>
      </c>
      <c r="L141" s="3" t="s">
        <v>358</v>
      </c>
      <c r="M141" s="3" t="s">
        <v>358</v>
      </c>
      <c r="N141" s="3" t="s">
        <v>358</v>
      </c>
      <c r="O141" s="3" t="s">
        <v>358</v>
      </c>
      <c r="P141" s="3" t="s">
        <v>358</v>
      </c>
      <c r="Q141" s="3" t="s">
        <v>358</v>
      </c>
      <c r="R141" s="3" t="s">
        <v>358</v>
      </c>
      <c r="S141" s="3" t="s">
        <v>358</v>
      </c>
      <c r="T141" s="3" t="s">
        <v>358</v>
      </c>
      <c r="U141" s="3" t="s">
        <v>358</v>
      </c>
      <c r="V141" s="3" t="s">
        <v>358</v>
      </c>
      <c r="W141" s="3" t="s">
        <v>358</v>
      </c>
      <c r="X141" s="3" t="s">
        <v>358</v>
      </c>
      <c r="Y141" s="3" t="s">
        <v>358</v>
      </c>
      <c r="Z141" s="3" t="s">
        <v>358</v>
      </c>
      <c r="AA141" s="3" t="s">
        <v>358</v>
      </c>
      <c r="AB141" s="3" t="s">
        <v>358</v>
      </c>
      <c r="AC141" s="3" t="s">
        <v>358</v>
      </c>
      <c r="AD141" s="3" t="s">
        <v>358</v>
      </c>
      <c r="AE141" s="3" t="s">
        <v>358</v>
      </c>
      <c r="AF141" s="3" t="s">
        <v>358</v>
      </c>
      <c r="AG141" s="3" t="s">
        <v>358</v>
      </c>
      <c r="AH141" s="3" t="s">
        <v>358</v>
      </c>
      <c r="AI141" s="3" t="s">
        <v>358</v>
      </c>
      <c r="AJ141" s="3" t="s">
        <v>358</v>
      </c>
      <c r="AK141" s="3" t="s">
        <v>358</v>
      </c>
      <c r="AL141" s="3" t="s">
        <v>358</v>
      </c>
      <c r="AM141" s="3" t="s">
        <v>358</v>
      </c>
      <c r="AN141" s="3" t="s">
        <v>358</v>
      </c>
      <c r="AO141" s="3" t="s">
        <v>358</v>
      </c>
      <c r="AP141" s="3" t="s">
        <v>358</v>
      </c>
      <c r="AQ141" s="3" t="s">
        <v>144</v>
      </c>
      <c r="AR141" s="3" t="s">
        <v>144</v>
      </c>
      <c r="AS141" s="3" t="s">
        <v>99</v>
      </c>
      <c r="AT141" s="3" t="s">
        <v>99</v>
      </c>
      <c r="AU141" s="3" t="s">
        <v>99</v>
      </c>
    </row>
    <row r="142" spans="1:47" ht="15">
      <c r="A142" s="56" t="s">
        <v>329</v>
      </c>
      <c r="B142" s="36" t="s">
        <v>528</v>
      </c>
      <c r="C142" s="36" t="s">
        <v>529</v>
      </c>
      <c r="F142" s="3" t="s">
        <v>358</v>
      </c>
      <c r="G142" s="3" t="s">
        <v>358</v>
      </c>
      <c r="H142" s="3" t="s">
        <v>358</v>
      </c>
      <c r="I142" s="3" t="s">
        <v>358</v>
      </c>
      <c r="J142" s="3" t="s">
        <v>358</v>
      </c>
      <c r="K142" s="3" t="s">
        <v>358</v>
      </c>
      <c r="L142" s="3" t="s">
        <v>358</v>
      </c>
      <c r="M142" s="3" t="s">
        <v>358</v>
      </c>
      <c r="N142" s="3" t="s">
        <v>358</v>
      </c>
      <c r="O142" s="3" t="s">
        <v>358</v>
      </c>
      <c r="P142" s="3" t="s">
        <v>358</v>
      </c>
      <c r="Q142" s="3" t="s">
        <v>358</v>
      </c>
      <c r="R142" s="3" t="s">
        <v>358</v>
      </c>
      <c r="S142" s="3" t="s">
        <v>358</v>
      </c>
      <c r="T142" s="3" t="s">
        <v>358</v>
      </c>
      <c r="U142" s="3" t="s">
        <v>358</v>
      </c>
      <c r="V142" s="3" t="s">
        <v>358</v>
      </c>
      <c r="W142" s="3" t="s">
        <v>358</v>
      </c>
      <c r="X142" s="3" t="s">
        <v>358</v>
      </c>
      <c r="Y142" s="3" t="s">
        <v>358</v>
      </c>
      <c r="Z142" s="3" t="s">
        <v>358</v>
      </c>
      <c r="AA142" s="3" t="s">
        <v>358</v>
      </c>
      <c r="AB142" s="3" t="s">
        <v>358</v>
      </c>
      <c r="AC142" s="3" t="s">
        <v>358</v>
      </c>
      <c r="AD142" s="3" t="s">
        <v>358</v>
      </c>
      <c r="AE142" s="3" t="s">
        <v>358</v>
      </c>
      <c r="AF142" s="3" t="s">
        <v>358</v>
      </c>
      <c r="AG142" s="3" t="s">
        <v>358</v>
      </c>
      <c r="AH142" s="3" t="s">
        <v>358</v>
      </c>
      <c r="AI142" s="3" t="s">
        <v>358</v>
      </c>
      <c r="AJ142" s="3" t="s">
        <v>358</v>
      </c>
      <c r="AK142" s="3" t="s">
        <v>358</v>
      </c>
      <c r="AL142" s="3" t="s">
        <v>358</v>
      </c>
      <c r="AM142" s="3" t="s">
        <v>358</v>
      </c>
      <c r="AN142" s="3" t="s">
        <v>358</v>
      </c>
      <c r="AO142" s="3" t="s">
        <v>358</v>
      </c>
      <c r="AP142" s="3" t="s">
        <v>358</v>
      </c>
      <c r="AQ142" s="3" t="s">
        <v>144</v>
      </c>
      <c r="AR142" s="3" t="s">
        <v>144</v>
      </c>
      <c r="AS142" s="3" t="s">
        <v>99</v>
      </c>
      <c r="AT142" s="3" t="s">
        <v>99</v>
      </c>
      <c r="AU142" s="3" t="s">
        <v>99</v>
      </c>
    </row>
    <row r="143" spans="1:47" ht="15">
      <c r="A143" s="56" t="s">
        <v>329</v>
      </c>
      <c r="B143" s="36" t="s">
        <v>530</v>
      </c>
      <c r="C143" s="36" t="s">
        <v>531</v>
      </c>
      <c r="F143" s="3" t="s">
        <v>358</v>
      </c>
      <c r="G143" s="3" t="s">
        <v>358</v>
      </c>
      <c r="H143" s="3" t="s">
        <v>358</v>
      </c>
      <c r="I143" s="3" t="s">
        <v>358</v>
      </c>
      <c r="J143" s="3" t="s">
        <v>358</v>
      </c>
      <c r="K143" s="3" t="s">
        <v>358</v>
      </c>
      <c r="L143" s="3" t="s">
        <v>358</v>
      </c>
      <c r="M143" s="3" t="s">
        <v>358</v>
      </c>
      <c r="N143" s="3" t="s">
        <v>358</v>
      </c>
      <c r="O143" s="3" t="s">
        <v>358</v>
      </c>
      <c r="P143" s="3" t="s">
        <v>358</v>
      </c>
      <c r="Q143" s="3" t="s">
        <v>358</v>
      </c>
      <c r="R143" s="3" t="s">
        <v>358</v>
      </c>
      <c r="S143" s="3" t="s">
        <v>358</v>
      </c>
      <c r="T143" s="3" t="s">
        <v>358</v>
      </c>
      <c r="U143" s="3" t="s">
        <v>358</v>
      </c>
      <c r="V143" s="3" t="s">
        <v>358</v>
      </c>
      <c r="W143" s="3" t="s">
        <v>358</v>
      </c>
      <c r="X143" s="3" t="s">
        <v>358</v>
      </c>
      <c r="Y143" s="3" t="s">
        <v>358</v>
      </c>
      <c r="Z143" s="3" t="s">
        <v>358</v>
      </c>
      <c r="AA143" s="3" t="s">
        <v>358</v>
      </c>
      <c r="AB143" s="3" t="s">
        <v>358</v>
      </c>
      <c r="AC143" s="3" t="s">
        <v>358</v>
      </c>
      <c r="AD143" s="3" t="s">
        <v>358</v>
      </c>
      <c r="AE143" s="3" t="s">
        <v>358</v>
      </c>
      <c r="AF143" s="3" t="s">
        <v>358</v>
      </c>
      <c r="AG143" s="3" t="s">
        <v>358</v>
      </c>
      <c r="AH143" s="3" t="s">
        <v>358</v>
      </c>
      <c r="AI143" s="3" t="s">
        <v>358</v>
      </c>
      <c r="AJ143" s="3" t="s">
        <v>358</v>
      </c>
      <c r="AK143" s="3" t="s">
        <v>358</v>
      </c>
      <c r="AL143" s="3" t="s">
        <v>358</v>
      </c>
      <c r="AM143" s="3" t="s">
        <v>358</v>
      </c>
      <c r="AN143" s="3" t="s">
        <v>358</v>
      </c>
      <c r="AO143" s="3" t="s">
        <v>358</v>
      </c>
      <c r="AP143" s="3" t="s">
        <v>358</v>
      </c>
      <c r="AQ143" s="3" t="s">
        <v>144</v>
      </c>
      <c r="AR143" s="3" t="s">
        <v>144</v>
      </c>
      <c r="AS143" s="3" t="s">
        <v>99</v>
      </c>
      <c r="AT143" s="3" t="s">
        <v>99</v>
      </c>
      <c r="AU143" s="3" t="s">
        <v>144</v>
      </c>
    </row>
    <row r="144" spans="1:47" ht="15">
      <c r="A144" s="56" t="s">
        <v>329</v>
      </c>
      <c r="B144" s="36" t="s">
        <v>532</v>
      </c>
      <c r="C144" s="36" t="s">
        <v>533</v>
      </c>
      <c r="F144" s="3" t="s">
        <v>358</v>
      </c>
      <c r="G144" s="3" t="s">
        <v>358</v>
      </c>
      <c r="H144" s="3" t="s">
        <v>358</v>
      </c>
      <c r="I144" s="3" t="s">
        <v>358</v>
      </c>
      <c r="J144" s="3" t="s">
        <v>358</v>
      </c>
      <c r="K144" s="3" t="s">
        <v>358</v>
      </c>
      <c r="L144" s="3" t="s">
        <v>358</v>
      </c>
      <c r="M144" s="3" t="s">
        <v>358</v>
      </c>
      <c r="N144" s="3" t="s">
        <v>358</v>
      </c>
      <c r="O144" s="3" t="s">
        <v>358</v>
      </c>
      <c r="P144" s="3" t="s">
        <v>358</v>
      </c>
      <c r="Q144" s="3" t="s">
        <v>358</v>
      </c>
      <c r="R144" s="3" t="s">
        <v>358</v>
      </c>
      <c r="S144" s="3" t="s">
        <v>358</v>
      </c>
      <c r="T144" s="3" t="s">
        <v>358</v>
      </c>
      <c r="U144" s="3" t="s">
        <v>358</v>
      </c>
      <c r="V144" s="3" t="s">
        <v>358</v>
      </c>
      <c r="W144" s="3" t="s">
        <v>358</v>
      </c>
      <c r="X144" s="3" t="s">
        <v>358</v>
      </c>
      <c r="Y144" s="3" t="s">
        <v>358</v>
      </c>
      <c r="Z144" s="3" t="s">
        <v>358</v>
      </c>
      <c r="AA144" s="3" t="s">
        <v>358</v>
      </c>
      <c r="AB144" s="3" t="s">
        <v>358</v>
      </c>
      <c r="AC144" s="3" t="s">
        <v>358</v>
      </c>
      <c r="AD144" s="3" t="s">
        <v>358</v>
      </c>
      <c r="AE144" s="3" t="s">
        <v>358</v>
      </c>
      <c r="AF144" s="3" t="s">
        <v>358</v>
      </c>
      <c r="AG144" s="3" t="s">
        <v>358</v>
      </c>
      <c r="AH144" s="3" t="s">
        <v>358</v>
      </c>
      <c r="AI144" s="3" t="s">
        <v>358</v>
      </c>
      <c r="AJ144" s="3" t="s">
        <v>358</v>
      </c>
      <c r="AK144" s="3" t="s">
        <v>358</v>
      </c>
      <c r="AL144" s="3" t="s">
        <v>358</v>
      </c>
      <c r="AM144" s="3" t="s">
        <v>358</v>
      </c>
      <c r="AN144" s="3" t="s">
        <v>358</v>
      </c>
      <c r="AO144" s="3" t="s">
        <v>358</v>
      </c>
      <c r="AP144" s="3" t="s">
        <v>358</v>
      </c>
      <c r="AQ144" s="3" t="s">
        <v>144</v>
      </c>
      <c r="AR144" s="3" t="s">
        <v>144</v>
      </c>
      <c r="AS144" s="3" t="s">
        <v>99</v>
      </c>
      <c r="AT144" s="3" t="s">
        <v>99</v>
      </c>
      <c r="AU144" s="3" t="s">
        <v>144</v>
      </c>
    </row>
    <row r="145" spans="1:47" ht="15">
      <c r="A145" s="56" t="s">
        <v>329</v>
      </c>
      <c r="B145" s="36" t="s">
        <v>534</v>
      </c>
      <c r="C145" s="36" t="s">
        <v>535</v>
      </c>
      <c r="F145" s="3" t="s">
        <v>358</v>
      </c>
      <c r="G145" s="3" t="s">
        <v>358</v>
      </c>
      <c r="H145" s="3" t="s">
        <v>358</v>
      </c>
      <c r="I145" s="3" t="s">
        <v>358</v>
      </c>
      <c r="J145" s="3" t="s">
        <v>358</v>
      </c>
      <c r="K145" s="3" t="s">
        <v>358</v>
      </c>
      <c r="L145" s="3" t="s">
        <v>358</v>
      </c>
      <c r="M145" s="3" t="s">
        <v>358</v>
      </c>
      <c r="N145" s="3" t="s">
        <v>358</v>
      </c>
      <c r="O145" s="3" t="s">
        <v>358</v>
      </c>
      <c r="P145" s="3" t="s">
        <v>358</v>
      </c>
      <c r="Q145" s="3" t="s">
        <v>358</v>
      </c>
      <c r="R145" s="3" t="s">
        <v>358</v>
      </c>
      <c r="S145" s="3" t="s">
        <v>358</v>
      </c>
      <c r="T145" s="3" t="s">
        <v>358</v>
      </c>
      <c r="U145" s="3" t="s">
        <v>358</v>
      </c>
      <c r="V145" s="3" t="s">
        <v>358</v>
      </c>
      <c r="W145" s="3" t="s">
        <v>358</v>
      </c>
      <c r="X145" s="3" t="s">
        <v>358</v>
      </c>
      <c r="Y145" s="3" t="s">
        <v>358</v>
      </c>
      <c r="Z145" s="3" t="s">
        <v>358</v>
      </c>
      <c r="AA145" s="3" t="s">
        <v>358</v>
      </c>
      <c r="AB145" s="3" t="s">
        <v>358</v>
      </c>
      <c r="AC145" s="3" t="s">
        <v>358</v>
      </c>
      <c r="AD145" s="3" t="s">
        <v>358</v>
      </c>
      <c r="AE145" s="3" t="s">
        <v>358</v>
      </c>
      <c r="AF145" s="3" t="s">
        <v>358</v>
      </c>
      <c r="AG145" s="3" t="s">
        <v>358</v>
      </c>
      <c r="AH145" s="3" t="s">
        <v>358</v>
      </c>
      <c r="AI145" s="3" t="s">
        <v>358</v>
      </c>
      <c r="AJ145" s="3" t="s">
        <v>358</v>
      </c>
      <c r="AK145" s="3" t="s">
        <v>358</v>
      </c>
      <c r="AL145" s="3" t="s">
        <v>358</v>
      </c>
      <c r="AM145" s="3" t="s">
        <v>358</v>
      </c>
      <c r="AN145" s="3" t="s">
        <v>358</v>
      </c>
      <c r="AO145" s="3" t="s">
        <v>358</v>
      </c>
      <c r="AP145" s="3" t="s">
        <v>358</v>
      </c>
      <c r="AQ145" s="3" t="s">
        <v>144</v>
      </c>
      <c r="AR145" s="3" t="s">
        <v>144</v>
      </c>
      <c r="AS145" s="3" t="s">
        <v>99</v>
      </c>
      <c r="AT145" s="3" t="s">
        <v>99</v>
      </c>
      <c r="AU145" s="3" t="s">
        <v>144</v>
      </c>
    </row>
    <row r="146" spans="1:47" ht="15">
      <c r="A146" s="56" t="s">
        <v>329</v>
      </c>
      <c r="B146" s="36" t="s">
        <v>536</v>
      </c>
      <c r="C146" s="36" t="s">
        <v>537</v>
      </c>
      <c r="F146" s="3" t="s">
        <v>358</v>
      </c>
      <c r="G146" s="3" t="s">
        <v>358</v>
      </c>
      <c r="H146" s="3" t="s">
        <v>358</v>
      </c>
      <c r="I146" s="3" t="s">
        <v>358</v>
      </c>
      <c r="J146" s="3" t="s">
        <v>358</v>
      </c>
      <c r="K146" s="3" t="s">
        <v>358</v>
      </c>
      <c r="L146" s="3" t="s">
        <v>358</v>
      </c>
      <c r="M146" s="3" t="s">
        <v>358</v>
      </c>
      <c r="N146" s="3" t="s">
        <v>358</v>
      </c>
      <c r="O146" s="3" t="s">
        <v>358</v>
      </c>
      <c r="P146" s="3" t="s">
        <v>358</v>
      </c>
      <c r="Q146" s="3" t="s">
        <v>358</v>
      </c>
      <c r="R146" s="3" t="s">
        <v>358</v>
      </c>
      <c r="S146" s="3" t="s">
        <v>358</v>
      </c>
      <c r="T146" s="3" t="s">
        <v>358</v>
      </c>
      <c r="U146" s="3" t="s">
        <v>358</v>
      </c>
      <c r="V146" s="3" t="s">
        <v>358</v>
      </c>
      <c r="W146" s="3" t="s">
        <v>358</v>
      </c>
      <c r="X146" s="3" t="s">
        <v>358</v>
      </c>
      <c r="Y146" s="3" t="s">
        <v>358</v>
      </c>
      <c r="Z146" s="3" t="s">
        <v>358</v>
      </c>
      <c r="AA146" s="3" t="s">
        <v>358</v>
      </c>
      <c r="AB146" s="3" t="s">
        <v>358</v>
      </c>
      <c r="AC146" s="3" t="s">
        <v>358</v>
      </c>
      <c r="AD146" s="3" t="s">
        <v>358</v>
      </c>
      <c r="AE146" s="3" t="s">
        <v>358</v>
      </c>
      <c r="AF146" s="3" t="s">
        <v>358</v>
      </c>
      <c r="AG146" s="3" t="s">
        <v>358</v>
      </c>
      <c r="AH146" s="3" t="s">
        <v>358</v>
      </c>
      <c r="AI146" s="3" t="s">
        <v>358</v>
      </c>
      <c r="AJ146" s="3" t="s">
        <v>358</v>
      </c>
      <c r="AK146" s="3" t="s">
        <v>358</v>
      </c>
      <c r="AL146" s="3" t="s">
        <v>358</v>
      </c>
      <c r="AM146" s="3" t="s">
        <v>358</v>
      </c>
      <c r="AN146" s="3" t="s">
        <v>358</v>
      </c>
      <c r="AO146" s="3" t="s">
        <v>358</v>
      </c>
      <c r="AP146" s="3" t="s">
        <v>358</v>
      </c>
      <c r="AQ146" s="3" t="s">
        <v>144</v>
      </c>
      <c r="AR146" s="3" t="s">
        <v>144</v>
      </c>
      <c r="AS146" s="3" t="s">
        <v>99</v>
      </c>
      <c r="AT146" s="3" t="s">
        <v>99</v>
      </c>
      <c r="AU146" s="3" t="s">
        <v>144</v>
      </c>
    </row>
    <row r="147" spans="1:47" ht="15">
      <c r="A147" s="56" t="s">
        <v>329</v>
      </c>
      <c r="B147" s="36" t="s">
        <v>538</v>
      </c>
      <c r="C147" s="36" t="s">
        <v>539</v>
      </c>
      <c r="F147" s="3" t="s">
        <v>358</v>
      </c>
      <c r="G147" s="3" t="s">
        <v>358</v>
      </c>
      <c r="H147" s="3" t="s">
        <v>358</v>
      </c>
      <c r="I147" s="3" t="s">
        <v>358</v>
      </c>
      <c r="J147" s="3" t="s">
        <v>358</v>
      </c>
      <c r="K147" s="3" t="s">
        <v>358</v>
      </c>
      <c r="L147" s="3" t="s">
        <v>358</v>
      </c>
      <c r="M147" s="3" t="s">
        <v>358</v>
      </c>
      <c r="N147" s="3" t="s">
        <v>358</v>
      </c>
      <c r="O147" s="3" t="s">
        <v>358</v>
      </c>
      <c r="P147" s="3" t="s">
        <v>358</v>
      </c>
      <c r="Q147" s="3" t="s">
        <v>358</v>
      </c>
      <c r="R147" s="3" t="s">
        <v>358</v>
      </c>
      <c r="S147" s="3" t="s">
        <v>358</v>
      </c>
      <c r="T147" s="3" t="s">
        <v>358</v>
      </c>
      <c r="U147" s="3" t="s">
        <v>358</v>
      </c>
      <c r="V147" s="3" t="s">
        <v>358</v>
      </c>
      <c r="W147" s="3" t="s">
        <v>358</v>
      </c>
      <c r="X147" s="3" t="s">
        <v>358</v>
      </c>
      <c r="Y147" s="3" t="s">
        <v>358</v>
      </c>
      <c r="Z147" s="3" t="s">
        <v>358</v>
      </c>
      <c r="AA147" s="3" t="s">
        <v>358</v>
      </c>
      <c r="AB147" s="3" t="s">
        <v>358</v>
      </c>
      <c r="AC147" s="3" t="s">
        <v>358</v>
      </c>
      <c r="AD147" s="3" t="s">
        <v>358</v>
      </c>
      <c r="AE147" s="3" t="s">
        <v>358</v>
      </c>
      <c r="AF147" s="3" t="s">
        <v>358</v>
      </c>
      <c r="AG147" s="3" t="s">
        <v>358</v>
      </c>
      <c r="AH147" s="3" t="s">
        <v>358</v>
      </c>
      <c r="AI147" s="3" t="s">
        <v>358</v>
      </c>
      <c r="AJ147" s="3" t="s">
        <v>358</v>
      </c>
      <c r="AK147" s="3" t="s">
        <v>358</v>
      </c>
      <c r="AL147" s="3" t="s">
        <v>358</v>
      </c>
      <c r="AM147" s="3" t="s">
        <v>358</v>
      </c>
      <c r="AN147" s="3" t="s">
        <v>358</v>
      </c>
      <c r="AO147" s="3" t="s">
        <v>358</v>
      </c>
      <c r="AP147" s="3" t="s">
        <v>358</v>
      </c>
      <c r="AQ147" s="3" t="s">
        <v>144</v>
      </c>
      <c r="AR147" s="3" t="s">
        <v>144</v>
      </c>
      <c r="AS147" s="3" t="s">
        <v>99</v>
      </c>
      <c r="AT147" s="3" t="s">
        <v>99</v>
      </c>
      <c r="AU147" s="3" t="s">
        <v>144</v>
      </c>
    </row>
    <row r="148" spans="1:47" ht="15">
      <c r="A148" s="56" t="s">
        <v>329</v>
      </c>
      <c r="B148" s="36" t="s">
        <v>540</v>
      </c>
      <c r="C148" s="36" t="s">
        <v>541</v>
      </c>
      <c r="F148" s="3" t="s">
        <v>358</v>
      </c>
      <c r="G148" s="3" t="s">
        <v>358</v>
      </c>
      <c r="H148" s="3" t="s">
        <v>358</v>
      </c>
      <c r="I148" s="3" t="s">
        <v>358</v>
      </c>
      <c r="J148" s="3" t="s">
        <v>358</v>
      </c>
      <c r="K148" s="3" t="s">
        <v>358</v>
      </c>
      <c r="L148" s="3" t="s">
        <v>358</v>
      </c>
      <c r="M148" s="3" t="s">
        <v>358</v>
      </c>
      <c r="N148" s="3" t="s">
        <v>358</v>
      </c>
      <c r="O148" s="3" t="s">
        <v>358</v>
      </c>
      <c r="P148" s="3" t="s">
        <v>358</v>
      </c>
      <c r="Q148" s="3" t="s">
        <v>358</v>
      </c>
      <c r="R148" s="3" t="s">
        <v>358</v>
      </c>
      <c r="S148" s="3" t="s">
        <v>358</v>
      </c>
      <c r="T148" s="3" t="s">
        <v>358</v>
      </c>
      <c r="U148" s="3" t="s">
        <v>358</v>
      </c>
      <c r="V148" s="3" t="s">
        <v>358</v>
      </c>
      <c r="W148" s="3" t="s">
        <v>358</v>
      </c>
      <c r="X148" s="3" t="s">
        <v>358</v>
      </c>
      <c r="Y148" s="3" t="s">
        <v>358</v>
      </c>
      <c r="Z148" s="3" t="s">
        <v>358</v>
      </c>
      <c r="AA148" s="3" t="s">
        <v>358</v>
      </c>
      <c r="AB148" s="3" t="s">
        <v>358</v>
      </c>
      <c r="AC148" s="3" t="s">
        <v>358</v>
      </c>
      <c r="AD148" s="3" t="s">
        <v>358</v>
      </c>
      <c r="AE148" s="3" t="s">
        <v>358</v>
      </c>
      <c r="AF148" s="3" t="s">
        <v>358</v>
      </c>
      <c r="AG148" s="3" t="s">
        <v>358</v>
      </c>
      <c r="AH148" s="3" t="s">
        <v>358</v>
      </c>
      <c r="AI148" s="3" t="s">
        <v>358</v>
      </c>
      <c r="AJ148" s="3" t="s">
        <v>358</v>
      </c>
      <c r="AK148" s="3" t="s">
        <v>358</v>
      </c>
      <c r="AL148" s="3" t="s">
        <v>358</v>
      </c>
      <c r="AM148" s="3" t="s">
        <v>358</v>
      </c>
      <c r="AN148" s="3" t="s">
        <v>358</v>
      </c>
      <c r="AO148" s="3" t="s">
        <v>358</v>
      </c>
      <c r="AP148" s="3" t="s">
        <v>358</v>
      </c>
      <c r="AQ148" s="3" t="s">
        <v>144</v>
      </c>
      <c r="AR148" s="3" t="s">
        <v>99</v>
      </c>
      <c r="AS148" s="3" t="s">
        <v>99</v>
      </c>
      <c r="AT148" s="3" t="s">
        <v>99</v>
      </c>
      <c r="AU148" s="3" t="s">
        <v>99</v>
      </c>
    </row>
    <row r="149" spans="1:47" ht="15">
      <c r="A149" s="56" t="s">
        <v>329</v>
      </c>
      <c r="B149" s="36" t="s">
        <v>542</v>
      </c>
      <c r="C149" s="36" t="s">
        <v>543</v>
      </c>
      <c r="F149" s="3" t="s">
        <v>358</v>
      </c>
      <c r="G149" s="3" t="s">
        <v>358</v>
      </c>
      <c r="H149" s="3" t="s">
        <v>358</v>
      </c>
      <c r="I149" s="3" t="s">
        <v>358</v>
      </c>
      <c r="J149" s="3" t="s">
        <v>358</v>
      </c>
      <c r="K149" s="3" t="s">
        <v>358</v>
      </c>
      <c r="L149" s="3" t="s">
        <v>358</v>
      </c>
      <c r="M149" s="3" t="s">
        <v>358</v>
      </c>
      <c r="N149" s="3" t="s">
        <v>358</v>
      </c>
      <c r="O149" s="3" t="s">
        <v>358</v>
      </c>
      <c r="P149" s="3" t="s">
        <v>358</v>
      </c>
      <c r="Q149" s="3" t="s">
        <v>358</v>
      </c>
      <c r="R149" s="3" t="s">
        <v>358</v>
      </c>
      <c r="S149" s="3" t="s">
        <v>358</v>
      </c>
      <c r="T149" s="3" t="s">
        <v>358</v>
      </c>
      <c r="U149" s="3" t="s">
        <v>358</v>
      </c>
      <c r="V149" s="3" t="s">
        <v>358</v>
      </c>
      <c r="W149" s="3" t="s">
        <v>358</v>
      </c>
      <c r="X149" s="3" t="s">
        <v>358</v>
      </c>
      <c r="Y149" s="3" t="s">
        <v>358</v>
      </c>
      <c r="Z149" s="3" t="s">
        <v>358</v>
      </c>
      <c r="AA149" s="3" t="s">
        <v>358</v>
      </c>
      <c r="AB149" s="3" t="s">
        <v>358</v>
      </c>
      <c r="AC149" s="3" t="s">
        <v>358</v>
      </c>
      <c r="AD149" s="3" t="s">
        <v>358</v>
      </c>
      <c r="AE149" s="3" t="s">
        <v>358</v>
      </c>
      <c r="AF149" s="3" t="s">
        <v>358</v>
      </c>
      <c r="AG149" s="3" t="s">
        <v>358</v>
      </c>
      <c r="AH149" s="3" t="s">
        <v>358</v>
      </c>
      <c r="AI149" s="3" t="s">
        <v>358</v>
      </c>
      <c r="AJ149" s="3" t="s">
        <v>358</v>
      </c>
      <c r="AK149" s="3" t="s">
        <v>358</v>
      </c>
      <c r="AL149" s="3" t="s">
        <v>358</v>
      </c>
      <c r="AM149" s="3" t="s">
        <v>358</v>
      </c>
      <c r="AN149" s="3" t="s">
        <v>358</v>
      </c>
      <c r="AO149" s="3" t="s">
        <v>358</v>
      </c>
      <c r="AP149" s="3" t="s">
        <v>358</v>
      </c>
      <c r="AQ149" s="3" t="s">
        <v>144</v>
      </c>
      <c r="AR149" s="3" t="s">
        <v>99</v>
      </c>
      <c r="AS149" s="3" t="s">
        <v>144</v>
      </c>
      <c r="AT149" s="3" t="s">
        <v>99</v>
      </c>
      <c r="AU149" s="3" t="s">
        <v>144</v>
      </c>
    </row>
    <row r="150" spans="1:47" ht="15">
      <c r="A150" s="56" t="s">
        <v>329</v>
      </c>
      <c r="B150" s="36" t="s">
        <v>544</v>
      </c>
      <c r="C150" s="36" t="s">
        <v>545</v>
      </c>
      <c r="F150" s="3" t="s">
        <v>358</v>
      </c>
      <c r="G150" s="3" t="s">
        <v>358</v>
      </c>
      <c r="H150" s="3" t="s">
        <v>358</v>
      </c>
      <c r="I150" s="3" t="s">
        <v>358</v>
      </c>
      <c r="J150" s="3" t="s">
        <v>358</v>
      </c>
      <c r="K150" s="3" t="s">
        <v>358</v>
      </c>
      <c r="L150" s="3" t="s">
        <v>358</v>
      </c>
      <c r="M150" s="3" t="s">
        <v>358</v>
      </c>
      <c r="N150" s="3" t="s">
        <v>358</v>
      </c>
      <c r="O150" s="3" t="s">
        <v>358</v>
      </c>
      <c r="P150" s="3" t="s">
        <v>358</v>
      </c>
      <c r="Q150" s="3" t="s">
        <v>358</v>
      </c>
      <c r="R150" s="3" t="s">
        <v>358</v>
      </c>
      <c r="S150" s="3" t="s">
        <v>358</v>
      </c>
      <c r="T150" s="3" t="s">
        <v>358</v>
      </c>
      <c r="U150" s="3" t="s">
        <v>358</v>
      </c>
      <c r="V150" s="3" t="s">
        <v>358</v>
      </c>
      <c r="W150" s="3" t="s">
        <v>358</v>
      </c>
      <c r="X150" s="3" t="s">
        <v>358</v>
      </c>
      <c r="Y150" s="3" t="s">
        <v>358</v>
      </c>
      <c r="Z150" s="3" t="s">
        <v>358</v>
      </c>
      <c r="AA150" s="3" t="s">
        <v>358</v>
      </c>
      <c r="AB150" s="3" t="s">
        <v>358</v>
      </c>
      <c r="AC150" s="3" t="s">
        <v>358</v>
      </c>
      <c r="AD150" s="3" t="s">
        <v>358</v>
      </c>
      <c r="AE150" s="3" t="s">
        <v>358</v>
      </c>
      <c r="AF150" s="3" t="s">
        <v>358</v>
      </c>
      <c r="AG150" s="3" t="s">
        <v>358</v>
      </c>
      <c r="AH150" s="3" t="s">
        <v>358</v>
      </c>
      <c r="AI150" s="3" t="s">
        <v>358</v>
      </c>
      <c r="AJ150" s="3" t="s">
        <v>358</v>
      </c>
      <c r="AK150" s="3" t="s">
        <v>358</v>
      </c>
      <c r="AL150" s="3" t="s">
        <v>358</v>
      </c>
      <c r="AM150" s="3" t="s">
        <v>358</v>
      </c>
      <c r="AN150" s="3" t="s">
        <v>358</v>
      </c>
      <c r="AO150" s="3" t="s">
        <v>358</v>
      </c>
      <c r="AP150" s="3" t="s">
        <v>358</v>
      </c>
      <c r="AQ150" s="3" t="s">
        <v>144</v>
      </c>
      <c r="AR150" s="3" t="s">
        <v>99</v>
      </c>
      <c r="AS150" s="3" t="s">
        <v>99</v>
      </c>
      <c r="AT150" s="3" t="s">
        <v>99</v>
      </c>
      <c r="AU150" s="3" t="s">
        <v>99</v>
      </c>
    </row>
    <row r="151" spans="1:47" ht="15">
      <c r="A151" s="56" t="s">
        <v>329</v>
      </c>
      <c r="B151" s="36" t="s">
        <v>546</v>
      </c>
      <c r="C151" s="36" t="s">
        <v>547</v>
      </c>
      <c r="F151" s="3" t="s">
        <v>358</v>
      </c>
      <c r="G151" s="3" t="s">
        <v>358</v>
      </c>
      <c r="H151" s="3" t="s">
        <v>358</v>
      </c>
      <c r="I151" s="3" t="s">
        <v>358</v>
      </c>
      <c r="J151" s="3" t="s">
        <v>358</v>
      </c>
      <c r="K151" s="3" t="s">
        <v>358</v>
      </c>
      <c r="L151" s="3" t="s">
        <v>358</v>
      </c>
      <c r="M151" s="3" t="s">
        <v>358</v>
      </c>
      <c r="N151" s="3" t="s">
        <v>358</v>
      </c>
      <c r="O151" s="3" t="s">
        <v>358</v>
      </c>
      <c r="P151" s="3" t="s">
        <v>358</v>
      </c>
      <c r="Q151" s="3" t="s">
        <v>358</v>
      </c>
      <c r="R151" s="3" t="s">
        <v>358</v>
      </c>
      <c r="S151" s="3" t="s">
        <v>358</v>
      </c>
      <c r="T151" s="3" t="s">
        <v>358</v>
      </c>
      <c r="U151" s="3" t="s">
        <v>358</v>
      </c>
      <c r="V151" s="3" t="s">
        <v>358</v>
      </c>
      <c r="W151" s="3" t="s">
        <v>358</v>
      </c>
      <c r="X151" s="3" t="s">
        <v>358</v>
      </c>
      <c r="Y151" s="3" t="s">
        <v>358</v>
      </c>
      <c r="Z151" s="3" t="s">
        <v>358</v>
      </c>
      <c r="AA151" s="3" t="s">
        <v>358</v>
      </c>
      <c r="AB151" s="3" t="s">
        <v>358</v>
      </c>
      <c r="AC151" s="3" t="s">
        <v>358</v>
      </c>
      <c r="AD151" s="3" t="s">
        <v>358</v>
      </c>
      <c r="AE151" s="3" t="s">
        <v>358</v>
      </c>
      <c r="AF151" s="3" t="s">
        <v>358</v>
      </c>
      <c r="AG151" s="3" t="s">
        <v>358</v>
      </c>
      <c r="AH151" s="3" t="s">
        <v>358</v>
      </c>
      <c r="AI151" s="3" t="s">
        <v>358</v>
      </c>
      <c r="AJ151" s="3" t="s">
        <v>358</v>
      </c>
      <c r="AK151" s="3" t="s">
        <v>358</v>
      </c>
      <c r="AL151" s="3" t="s">
        <v>358</v>
      </c>
      <c r="AM151" s="3" t="s">
        <v>358</v>
      </c>
      <c r="AN151" s="3" t="s">
        <v>358</v>
      </c>
      <c r="AO151" s="3" t="s">
        <v>358</v>
      </c>
      <c r="AP151" s="3" t="s">
        <v>358</v>
      </c>
      <c r="AQ151" s="3" t="s">
        <v>144</v>
      </c>
      <c r="AR151" s="3" t="s">
        <v>99</v>
      </c>
      <c r="AS151" s="3" t="s">
        <v>99</v>
      </c>
      <c r="AT151" s="3" t="s">
        <v>99</v>
      </c>
      <c r="AU151" s="3" t="s">
        <v>99</v>
      </c>
    </row>
    <row r="152" spans="1:47" ht="15">
      <c r="A152" s="56" t="s">
        <v>329</v>
      </c>
      <c r="B152" s="36" t="s">
        <v>548</v>
      </c>
      <c r="C152" s="36" t="s">
        <v>549</v>
      </c>
      <c r="F152" s="3" t="s">
        <v>358</v>
      </c>
      <c r="G152" s="3" t="s">
        <v>358</v>
      </c>
      <c r="H152" s="3" t="s">
        <v>358</v>
      </c>
      <c r="I152" s="3" t="s">
        <v>358</v>
      </c>
      <c r="J152" s="3" t="s">
        <v>358</v>
      </c>
      <c r="K152" s="3" t="s">
        <v>358</v>
      </c>
      <c r="L152" s="3" t="s">
        <v>358</v>
      </c>
      <c r="M152" s="3" t="s">
        <v>358</v>
      </c>
      <c r="N152" s="3" t="s">
        <v>358</v>
      </c>
      <c r="O152" s="3" t="s">
        <v>358</v>
      </c>
      <c r="P152" s="3" t="s">
        <v>358</v>
      </c>
      <c r="Q152" s="3" t="s">
        <v>358</v>
      </c>
      <c r="R152" s="3" t="s">
        <v>358</v>
      </c>
      <c r="S152" s="3" t="s">
        <v>358</v>
      </c>
      <c r="T152" s="3" t="s">
        <v>358</v>
      </c>
      <c r="U152" s="3" t="s">
        <v>358</v>
      </c>
      <c r="V152" s="3" t="s">
        <v>358</v>
      </c>
      <c r="W152" s="3" t="s">
        <v>358</v>
      </c>
      <c r="X152" s="3" t="s">
        <v>358</v>
      </c>
      <c r="Y152" s="3" t="s">
        <v>358</v>
      </c>
      <c r="Z152" s="3" t="s">
        <v>358</v>
      </c>
      <c r="AA152" s="3" t="s">
        <v>358</v>
      </c>
      <c r="AB152" s="3" t="s">
        <v>358</v>
      </c>
      <c r="AC152" s="3" t="s">
        <v>358</v>
      </c>
      <c r="AD152" s="3" t="s">
        <v>358</v>
      </c>
      <c r="AE152" s="3" t="s">
        <v>358</v>
      </c>
      <c r="AF152" s="3" t="s">
        <v>358</v>
      </c>
      <c r="AG152" s="3" t="s">
        <v>358</v>
      </c>
      <c r="AH152" s="3" t="s">
        <v>358</v>
      </c>
      <c r="AI152" s="3" t="s">
        <v>358</v>
      </c>
      <c r="AJ152" s="3" t="s">
        <v>358</v>
      </c>
      <c r="AK152" s="3" t="s">
        <v>358</v>
      </c>
      <c r="AL152" s="3" t="s">
        <v>358</v>
      </c>
      <c r="AM152" s="3" t="s">
        <v>358</v>
      </c>
      <c r="AN152" s="3" t="s">
        <v>358</v>
      </c>
      <c r="AO152" s="3" t="s">
        <v>358</v>
      </c>
      <c r="AP152" s="3" t="s">
        <v>358</v>
      </c>
      <c r="AQ152" s="3" t="s">
        <v>99</v>
      </c>
      <c r="AR152" s="3" t="s">
        <v>99</v>
      </c>
      <c r="AS152" s="3" t="s">
        <v>99</v>
      </c>
      <c r="AT152" s="3" t="s">
        <v>99</v>
      </c>
      <c r="AU152" s="3" t="s">
        <v>99</v>
      </c>
    </row>
    <row r="153" spans="1:47" ht="15">
      <c r="A153" s="56" t="s">
        <v>329</v>
      </c>
      <c r="B153" s="36" t="s">
        <v>550</v>
      </c>
      <c r="C153" s="36" t="s">
        <v>551</v>
      </c>
      <c r="F153" s="3" t="s">
        <v>358</v>
      </c>
      <c r="G153" s="3" t="s">
        <v>358</v>
      </c>
      <c r="H153" s="3" t="s">
        <v>358</v>
      </c>
      <c r="I153" s="3" t="s">
        <v>358</v>
      </c>
      <c r="J153" s="3" t="s">
        <v>358</v>
      </c>
      <c r="K153" s="3" t="s">
        <v>358</v>
      </c>
      <c r="L153" s="3" t="s">
        <v>358</v>
      </c>
      <c r="M153" s="3" t="s">
        <v>358</v>
      </c>
      <c r="N153" s="3" t="s">
        <v>358</v>
      </c>
      <c r="O153" s="3" t="s">
        <v>358</v>
      </c>
      <c r="P153" s="3" t="s">
        <v>358</v>
      </c>
      <c r="Q153" s="3" t="s">
        <v>358</v>
      </c>
      <c r="R153" s="3" t="s">
        <v>358</v>
      </c>
      <c r="S153" s="3" t="s">
        <v>358</v>
      </c>
      <c r="T153" s="3" t="s">
        <v>358</v>
      </c>
      <c r="U153" s="3" t="s">
        <v>358</v>
      </c>
      <c r="V153" s="3" t="s">
        <v>358</v>
      </c>
      <c r="W153" s="3" t="s">
        <v>358</v>
      </c>
      <c r="X153" s="3" t="s">
        <v>358</v>
      </c>
      <c r="Y153" s="3" t="s">
        <v>358</v>
      </c>
      <c r="Z153" s="3" t="s">
        <v>358</v>
      </c>
      <c r="AA153" s="3" t="s">
        <v>358</v>
      </c>
      <c r="AB153" s="3" t="s">
        <v>358</v>
      </c>
      <c r="AC153" s="3" t="s">
        <v>358</v>
      </c>
      <c r="AD153" s="3" t="s">
        <v>358</v>
      </c>
      <c r="AE153" s="3" t="s">
        <v>358</v>
      </c>
      <c r="AF153" s="3" t="s">
        <v>358</v>
      </c>
      <c r="AG153" s="3" t="s">
        <v>358</v>
      </c>
      <c r="AH153" s="3" t="s">
        <v>358</v>
      </c>
      <c r="AI153" s="3" t="s">
        <v>358</v>
      </c>
      <c r="AJ153" s="3" t="s">
        <v>358</v>
      </c>
      <c r="AK153" s="3" t="s">
        <v>358</v>
      </c>
      <c r="AL153" s="3" t="s">
        <v>358</v>
      </c>
      <c r="AM153" s="3" t="s">
        <v>358</v>
      </c>
      <c r="AN153" s="3" t="s">
        <v>358</v>
      </c>
      <c r="AO153" s="3" t="s">
        <v>358</v>
      </c>
      <c r="AP153" s="3" t="s">
        <v>358</v>
      </c>
      <c r="AQ153" s="3" t="s">
        <v>99</v>
      </c>
      <c r="AR153" s="3" t="s">
        <v>99</v>
      </c>
      <c r="AS153" s="3" t="s">
        <v>99</v>
      </c>
      <c r="AT153" s="3" t="s">
        <v>99</v>
      </c>
      <c r="AU153" s="3" t="s">
        <v>99</v>
      </c>
    </row>
    <row r="154" spans="1:47" ht="15">
      <c r="A154" s="56" t="s">
        <v>329</v>
      </c>
      <c r="B154" s="36" t="s">
        <v>552</v>
      </c>
      <c r="C154" s="36" t="s">
        <v>553</v>
      </c>
      <c r="F154" s="3" t="s">
        <v>358</v>
      </c>
      <c r="G154" s="3" t="s">
        <v>358</v>
      </c>
      <c r="H154" s="3" t="s">
        <v>358</v>
      </c>
      <c r="I154" s="3" t="s">
        <v>358</v>
      </c>
      <c r="J154" s="3" t="s">
        <v>358</v>
      </c>
      <c r="K154" s="3" t="s">
        <v>358</v>
      </c>
      <c r="L154" s="3" t="s">
        <v>358</v>
      </c>
      <c r="M154" s="3" t="s">
        <v>358</v>
      </c>
      <c r="N154" s="3" t="s">
        <v>358</v>
      </c>
      <c r="O154" s="3" t="s">
        <v>358</v>
      </c>
      <c r="P154" s="3" t="s">
        <v>358</v>
      </c>
      <c r="Q154" s="3" t="s">
        <v>358</v>
      </c>
      <c r="R154" s="3" t="s">
        <v>358</v>
      </c>
      <c r="S154" s="3" t="s">
        <v>358</v>
      </c>
      <c r="T154" s="3" t="s">
        <v>358</v>
      </c>
      <c r="U154" s="3" t="s">
        <v>358</v>
      </c>
      <c r="V154" s="3" t="s">
        <v>358</v>
      </c>
      <c r="W154" s="3" t="s">
        <v>358</v>
      </c>
      <c r="X154" s="3" t="s">
        <v>358</v>
      </c>
      <c r="Y154" s="3" t="s">
        <v>358</v>
      </c>
      <c r="Z154" s="3" t="s">
        <v>358</v>
      </c>
      <c r="AA154" s="3" t="s">
        <v>358</v>
      </c>
      <c r="AB154" s="3" t="s">
        <v>358</v>
      </c>
      <c r="AC154" s="3" t="s">
        <v>358</v>
      </c>
      <c r="AD154" s="3" t="s">
        <v>358</v>
      </c>
      <c r="AE154" s="3" t="s">
        <v>358</v>
      </c>
      <c r="AF154" s="3" t="s">
        <v>358</v>
      </c>
      <c r="AG154" s="3" t="s">
        <v>358</v>
      </c>
      <c r="AH154" s="3" t="s">
        <v>358</v>
      </c>
      <c r="AI154" s="3" t="s">
        <v>358</v>
      </c>
      <c r="AJ154" s="3" t="s">
        <v>358</v>
      </c>
      <c r="AK154" s="3" t="s">
        <v>358</v>
      </c>
      <c r="AL154" s="3" t="s">
        <v>358</v>
      </c>
      <c r="AM154" s="3" t="s">
        <v>358</v>
      </c>
      <c r="AN154" s="3" t="s">
        <v>358</v>
      </c>
      <c r="AO154" s="3" t="s">
        <v>358</v>
      </c>
      <c r="AP154" s="3" t="s">
        <v>358</v>
      </c>
      <c r="AQ154" s="3" t="s">
        <v>99</v>
      </c>
      <c r="AR154" s="3" t="s">
        <v>99</v>
      </c>
      <c r="AS154" s="3" t="s">
        <v>99</v>
      </c>
      <c r="AT154" s="3" t="s">
        <v>99</v>
      </c>
      <c r="AU154" s="3" t="s">
        <v>99</v>
      </c>
    </row>
  </sheetData>
  <conditionalFormatting sqref="F2:AU154">
    <cfRule type="containsText" dxfId="11" priority="1" operator="containsText" text="no">
      <formula>NOT(ISERROR(SEARCH("no",F2)))</formula>
    </cfRule>
    <cfRule type="containsText" dxfId="10" priority="2" operator="containsText" text="yes">
      <formula>NOT(ISERROR(SEARCH("yes",F2)))</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0031D-6049-4F24-BE42-7480407B2A3A}">
  <sheetPr>
    <tabColor rgb="FF00B050"/>
  </sheetPr>
  <dimension ref="A1:AU154"/>
  <sheetViews>
    <sheetView workbookViewId="0">
      <pane xSplit="3" ySplit="3" topLeftCell="F4" activePane="bottomRight" state="frozen"/>
      <selection pane="bottomRight" activeCell="F2" sqref="F2"/>
      <selection pane="bottomLeft" activeCell="A4" sqref="A4"/>
      <selection pane="topRight" activeCell="C1" sqref="C1"/>
    </sheetView>
  </sheetViews>
  <sheetFormatPr defaultColWidth="9.140625" defaultRowHeight="14.45"/>
  <cols>
    <col min="1" max="2" width="24.42578125" bestFit="1" customWidth="1"/>
    <col min="3" max="3" width="30.140625" style="4" customWidth="1"/>
    <col min="4" max="4" width="14.7109375" style="4" bestFit="1" customWidth="1"/>
    <col min="5" max="5" width="12.140625" style="4" bestFit="1" customWidth="1"/>
    <col min="6" max="6" width="16.42578125" customWidth="1"/>
    <col min="7" max="7" width="21.5703125" customWidth="1"/>
    <col min="8" max="8" width="20.7109375" customWidth="1"/>
    <col min="9" max="10" width="18.28515625" customWidth="1"/>
    <col min="11" max="11" width="22.85546875" bestFit="1" customWidth="1"/>
    <col min="12" max="12" width="14.140625" bestFit="1" customWidth="1"/>
    <col min="13" max="13" width="22.85546875" bestFit="1" customWidth="1"/>
    <col min="14" max="14" width="14.5703125" bestFit="1" customWidth="1"/>
    <col min="15" max="15" width="27.85546875" bestFit="1" customWidth="1"/>
    <col min="16" max="16" width="22.7109375" bestFit="1" customWidth="1"/>
    <col min="17" max="17" width="15.5703125" bestFit="1" customWidth="1"/>
    <col min="18" max="18" width="11.140625" bestFit="1" customWidth="1"/>
    <col min="19" max="19" width="23.42578125" bestFit="1" customWidth="1"/>
    <col min="20" max="20" width="25.7109375" bestFit="1" customWidth="1"/>
    <col min="21" max="21" width="15.28515625" bestFit="1" customWidth="1"/>
    <col min="22" max="22" width="17.7109375" bestFit="1" customWidth="1"/>
    <col min="23" max="23" width="7.85546875" bestFit="1" customWidth="1"/>
    <col min="24" max="24" width="35.42578125" bestFit="1" customWidth="1"/>
    <col min="25" max="25" width="21.7109375" customWidth="1"/>
    <col min="26" max="26" width="11.42578125" bestFit="1" customWidth="1"/>
    <col min="27" max="27" width="15.42578125" bestFit="1" customWidth="1"/>
    <col min="28" max="28" width="51.85546875" bestFit="1" customWidth="1"/>
    <col min="29" max="29" width="24.28515625" style="8" bestFit="1" customWidth="1"/>
    <col min="30" max="30" width="38.42578125" bestFit="1" customWidth="1"/>
    <col min="31" max="31" width="14.7109375" bestFit="1" customWidth="1"/>
    <col min="32" max="32" width="21.140625" bestFit="1" customWidth="1"/>
    <col min="33" max="33" width="30.28515625" bestFit="1" customWidth="1"/>
    <col min="34" max="34" width="22.7109375" bestFit="1" customWidth="1"/>
    <col min="35" max="35" width="13.42578125" bestFit="1" customWidth="1"/>
    <col min="36" max="36" width="22.28515625" bestFit="1" customWidth="1"/>
    <col min="37" max="37" width="27.28515625" bestFit="1" customWidth="1"/>
    <col min="38" max="38" width="14.85546875" bestFit="1" customWidth="1"/>
    <col min="39" max="39" width="17.42578125" bestFit="1" customWidth="1"/>
    <col min="40" max="40" width="15.42578125" bestFit="1" customWidth="1"/>
    <col min="41" max="41" width="17.85546875" bestFit="1" customWidth="1"/>
    <col min="42" max="42" width="17.7109375" bestFit="1" customWidth="1"/>
  </cols>
  <sheetData>
    <row r="1" spans="1:47" ht="15">
      <c r="A1" s="6" t="s">
        <v>91</v>
      </c>
      <c r="B1" s="6" t="s">
        <v>92</v>
      </c>
      <c r="C1" s="6" t="s">
        <v>93</v>
      </c>
      <c r="D1" s="28" t="s">
        <v>554</v>
      </c>
      <c r="E1" s="29" t="s">
        <v>555</v>
      </c>
      <c r="F1" s="7" t="s">
        <v>10</v>
      </c>
      <c r="G1" s="7" t="s">
        <v>13</v>
      </c>
      <c r="H1" s="7" t="s">
        <v>39</v>
      </c>
      <c r="I1" s="7" t="s">
        <v>344</v>
      </c>
      <c r="J1" s="7" t="s">
        <v>345</v>
      </c>
      <c r="K1" s="7" t="s">
        <v>41</v>
      </c>
      <c r="L1" s="7" t="s">
        <v>19</v>
      </c>
      <c r="M1" s="7" t="s">
        <v>21</v>
      </c>
      <c r="N1" s="7" t="s">
        <v>23</v>
      </c>
      <c r="O1" s="7" t="s">
        <v>25</v>
      </c>
      <c r="P1" s="7" t="s">
        <v>27</v>
      </c>
      <c r="Q1" s="7" t="s">
        <v>29</v>
      </c>
      <c r="R1" s="7" t="s">
        <v>31</v>
      </c>
      <c r="S1" s="7" t="s">
        <v>87</v>
      </c>
      <c r="T1" s="7" t="s">
        <v>33</v>
      </c>
      <c r="U1" s="7" t="s">
        <v>35</v>
      </c>
      <c r="V1" s="7" t="s">
        <v>37</v>
      </c>
      <c r="W1" s="7" t="s">
        <v>43</v>
      </c>
      <c r="X1" s="7" t="s">
        <v>62</v>
      </c>
      <c r="Y1" s="7" t="s">
        <v>64</v>
      </c>
      <c r="Z1" s="7" t="s">
        <v>346</v>
      </c>
      <c r="AA1" s="7" t="s">
        <v>83</v>
      </c>
      <c r="AB1" s="7" t="s">
        <v>85</v>
      </c>
      <c r="AC1" s="7" t="s">
        <v>47</v>
      </c>
      <c r="AD1" s="7" t="s">
        <v>49</v>
      </c>
      <c r="AE1" s="7" t="s">
        <v>51</v>
      </c>
      <c r="AF1" s="7" t="s">
        <v>58</v>
      </c>
      <c r="AG1" s="7" t="s">
        <v>347</v>
      </c>
      <c r="AH1" s="7" t="s">
        <v>71</v>
      </c>
      <c r="AI1" s="7" t="s">
        <v>66</v>
      </c>
      <c r="AJ1" s="7" t="s">
        <v>73</v>
      </c>
      <c r="AK1" s="7" t="s">
        <v>75</v>
      </c>
      <c r="AL1" s="7" t="s">
        <v>77</v>
      </c>
      <c r="AM1" s="7" t="s">
        <v>79</v>
      </c>
      <c r="AN1" s="7" t="s">
        <v>81</v>
      </c>
      <c r="AO1" s="7" t="s">
        <v>53</v>
      </c>
      <c r="AP1" s="7" t="s">
        <v>56</v>
      </c>
      <c r="AQ1" s="59" t="s">
        <v>348</v>
      </c>
      <c r="AR1" s="60" t="s">
        <v>349</v>
      </c>
      <c r="AS1" s="60" t="s">
        <v>350</v>
      </c>
      <c r="AT1" s="60" t="s">
        <v>351</v>
      </c>
      <c r="AU1" s="60" t="s">
        <v>352</v>
      </c>
    </row>
    <row r="2" spans="1:47" ht="45.75">
      <c r="A2" s="1" t="s">
        <v>97</v>
      </c>
      <c r="B2" s="1" t="s">
        <v>97</v>
      </c>
      <c r="C2" s="26" t="s">
        <v>353</v>
      </c>
      <c r="D2" s="26"/>
      <c r="E2" s="26"/>
      <c r="F2" s="3" t="s">
        <v>354</v>
      </c>
      <c r="G2" s="3" t="s">
        <v>354</v>
      </c>
      <c r="H2" s="3" t="s">
        <v>354</v>
      </c>
      <c r="I2" s="3" t="s">
        <v>354</v>
      </c>
      <c r="J2" s="3" t="s">
        <v>354</v>
      </c>
      <c r="K2" s="3" t="s">
        <v>354</v>
      </c>
      <c r="L2" s="3" t="s">
        <v>354</v>
      </c>
      <c r="M2" s="3" t="s">
        <v>354</v>
      </c>
      <c r="N2" s="3" t="s">
        <v>354</v>
      </c>
      <c r="O2" s="3" t="s">
        <v>354</v>
      </c>
      <c r="P2" s="3" t="s">
        <v>354</v>
      </c>
      <c r="Q2" s="3" t="s">
        <v>354</v>
      </c>
      <c r="R2" s="3" t="s">
        <v>354</v>
      </c>
      <c r="S2" s="3" t="s">
        <v>354</v>
      </c>
      <c r="T2" s="3" t="s">
        <v>354</v>
      </c>
      <c r="U2" s="3" t="s">
        <v>354</v>
      </c>
      <c r="V2" s="3" t="s">
        <v>354</v>
      </c>
      <c r="W2" s="3" t="s">
        <v>354</v>
      </c>
      <c r="X2" s="3" t="s">
        <v>354</v>
      </c>
      <c r="Y2" s="3" t="s">
        <v>354</v>
      </c>
      <c r="Z2" s="3" t="s">
        <v>354</v>
      </c>
      <c r="AA2" s="3" t="s">
        <v>354</v>
      </c>
      <c r="AB2" s="3" t="s">
        <v>354</v>
      </c>
      <c r="AC2" s="3" t="s">
        <v>354</v>
      </c>
      <c r="AD2" s="3" t="s">
        <v>354</v>
      </c>
      <c r="AE2" s="3" t="s">
        <v>354</v>
      </c>
      <c r="AF2" s="3" t="s">
        <v>354</v>
      </c>
      <c r="AG2" s="3" t="s">
        <v>354</v>
      </c>
      <c r="AH2" s="3" t="s">
        <v>354</v>
      </c>
      <c r="AI2" s="3" t="s">
        <v>354</v>
      </c>
      <c r="AJ2" s="3" t="s">
        <v>354</v>
      </c>
      <c r="AK2" s="3" t="s">
        <v>354</v>
      </c>
      <c r="AL2" s="3" t="s">
        <v>354</v>
      </c>
      <c r="AM2" s="3" t="s">
        <v>354</v>
      </c>
      <c r="AN2" s="3" t="s">
        <v>354</v>
      </c>
      <c r="AO2" s="3" t="s">
        <v>354</v>
      </c>
      <c r="AP2" s="3" t="s">
        <v>354</v>
      </c>
      <c r="AQ2" s="3" t="str">
        <f>G2</f>
        <v>Yes</v>
      </c>
      <c r="AR2" s="3" t="str">
        <f t="shared" ref="AR2:AU17" si="0">H2</f>
        <v>Yes</v>
      </c>
      <c r="AS2" s="3" t="str">
        <f t="shared" si="0"/>
        <v>Yes</v>
      </c>
      <c r="AT2" s="3" t="str">
        <f t="shared" si="0"/>
        <v>Yes</v>
      </c>
      <c r="AU2" s="3" t="str">
        <f t="shared" si="0"/>
        <v>Yes</v>
      </c>
    </row>
    <row r="3" spans="1:47" ht="30.75">
      <c r="A3" s="1" t="s">
        <v>115</v>
      </c>
      <c r="B3" s="1" t="s">
        <v>115</v>
      </c>
      <c r="C3" s="26" t="s">
        <v>355</v>
      </c>
      <c r="D3" s="26"/>
      <c r="E3" s="26"/>
      <c r="F3" s="3" t="s">
        <v>354</v>
      </c>
      <c r="G3" s="3" t="s">
        <v>354</v>
      </c>
      <c r="H3" s="3" t="s">
        <v>354</v>
      </c>
      <c r="I3" s="3" t="s">
        <v>354</v>
      </c>
      <c r="J3" s="3" t="s">
        <v>354</v>
      </c>
      <c r="K3" s="3" t="s">
        <v>354</v>
      </c>
      <c r="L3" s="3" t="s">
        <v>354</v>
      </c>
      <c r="M3" s="3" t="s">
        <v>354</v>
      </c>
      <c r="N3" s="3" t="s">
        <v>354</v>
      </c>
      <c r="O3" s="3" t="s">
        <v>354</v>
      </c>
      <c r="P3" s="3" t="s">
        <v>354</v>
      </c>
      <c r="Q3" s="3" t="s">
        <v>354</v>
      </c>
      <c r="R3" s="3" t="s">
        <v>354</v>
      </c>
      <c r="S3" s="3" t="s">
        <v>354</v>
      </c>
      <c r="T3" s="3" t="s">
        <v>354</v>
      </c>
      <c r="U3" s="3" t="s">
        <v>354</v>
      </c>
      <c r="V3" s="3" t="s">
        <v>354</v>
      </c>
      <c r="W3" s="3" t="s">
        <v>354</v>
      </c>
      <c r="X3" s="3" t="s">
        <v>354</v>
      </c>
      <c r="Y3" s="3" t="s">
        <v>354</v>
      </c>
      <c r="Z3" s="3" t="s">
        <v>354</v>
      </c>
      <c r="AA3" s="3" t="s">
        <v>354</v>
      </c>
      <c r="AB3" s="3" t="s">
        <v>354</v>
      </c>
      <c r="AC3" s="3" t="s">
        <v>354</v>
      </c>
      <c r="AD3" s="3" t="s">
        <v>354</v>
      </c>
      <c r="AE3" s="3" t="s">
        <v>354</v>
      </c>
      <c r="AF3" s="3" t="s">
        <v>354</v>
      </c>
      <c r="AG3" s="3" t="s">
        <v>354</v>
      </c>
      <c r="AH3" s="3" t="s">
        <v>354</v>
      </c>
      <c r="AI3" s="3" t="s">
        <v>354</v>
      </c>
      <c r="AJ3" s="3" t="s">
        <v>354</v>
      </c>
      <c r="AK3" s="3" t="s">
        <v>354</v>
      </c>
      <c r="AL3" s="3" t="s">
        <v>354</v>
      </c>
      <c r="AM3" s="3" t="s">
        <v>354</v>
      </c>
      <c r="AN3" s="3" t="s">
        <v>354</v>
      </c>
      <c r="AO3" s="3" t="s">
        <v>354</v>
      </c>
      <c r="AP3" s="3" t="s">
        <v>354</v>
      </c>
      <c r="AQ3" s="3" t="str">
        <f t="shared" ref="AQ3:AU66" si="1">G3</f>
        <v>Yes</v>
      </c>
      <c r="AR3" s="3" t="str">
        <f t="shared" si="0"/>
        <v>Yes</v>
      </c>
      <c r="AS3" s="3" t="str">
        <f t="shared" si="0"/>
        <v>Yes</v>
      </c>
      <c r="AT3" s="3" t="str">
        <f t="shared" si="0"/>
        <v>Yes</v>
      </c>
      <c r="AU3" s="3" t="str">
        <f t="shared" si="0"/>
        <v>Yes</v>
      </c>
    </row>
    <row r="4" spans="1:47" ht="60.75">
      <c r="A4" s="1" t="s">
        <v>119</v>
      </c>
      <c r="B4" s="1" t="s">
        <v>119</v>
      </c>
      <c r="C4" s="26" t="s">
        <v>356</v>
      </c>
      <c r="D4" s="26"/>
      <c r="E4" s="26"/>
      <c r="F4" s="3" t="s">
        <v>354</v>
      </c>
      <c r="G4" s="3" t="s">
        <v>354</v>
      </c>
      <c r="H4" s="3" t="s">
        <v>354</v>
      </c>
      <c r="I4" s="3" t="s">
        <v>354</v>
      </c>
      <c r="J4" s="3" t="s">
        <v>354</v>
      </c>
      <c r="K4" s="3" t="s">
        <v>354</v>
      </c>
      <c r="L4" s="3" t="s">
        <v>354</v>
      </c>
      <c r="M4" s="3" t="s">
        <v>354</v>
      </c>
      <c r="N4" s="3" t="s">
        <v>354</v>
      </c>
      <c r="O4" s="3" t="s">
        <v>354</v>
      </c>
      <c r="P4" s="3" t="s">
        <v>354</v>
      </c>
      <c r="Q4" s="3" t="s">
        <v>354</v>
      </c>
      <c r="R4" s="3" t="s">
        <v>354</v>
      </c>
      <c r="S4" s="3" t="s">
        <v>354</v>
      </c>
      <c r="T4" s="3" t="s">
        <v>354</v>
      </c>
      <c r="U4" s="3" t="s">
        <v>354</v>
      </c>
      <c r="V4" s="3" t="s">
        <v>354</v>
      </c>
      <c r="W4" s="3" t="s">
        <v>354</v>
      </c>
      <c r="X4" s="3" t="s">
        <v>354</v>
      </c>
      <c r="Y4" s="3" t="s">
        <v>354</v>
      </c>
      <c r="Z4" s="3" t="s">
        <v>354</v>
      </c>
      <c r="AA4" s="3" t="s">
        <v>354</v>
      </c>
      <c r="AB4" s="3" t="s">
        <v>354</v>
      </c>
      <c r="AC4" s="3" t="s">
        <v>354</v>
      </c>
      <c r="AD4" s="3" t="s">
        <v>354</v>
      </c>
      <c r="AE4" s="3" t="s">
        <v>354</v>
      </c>
      <c r="AF4" s="3" t="s">
        <v>354</v>
      </c>
      <c r="AG4" s="3" t="s">
        <v>354</v>
      </c>
      <c r="AH4" s="3" t="s">
        <v>354</v>
      </c>
      <c r="AI4" s="3" t="s">
        <v>354</v>
      </c>
      <c r="AJ4" s="3" t="s">
        <v>354</v>
      </c>
      <c r="AK4" s="3" t="s">
        <v>354</v>
      </c>
      <c r="AL4" s="3" t="s">
        <v>354</v>
      </c>
      <c r="AM4" s="3" t="s">
        <v>354</v>
      </c>
      <c r="AN4" s="3" t="s">
        <v>354</v>
      </c>
      <c r="AO4" s="3" t="s">
        <v>354</v>
      </c>
      <c r="AP4" s="3" t="s">
        <v>354</v>
      </c>
      <c r="AQ4" s="3" t="str">
        <f t="shared" si="1"/>
        <v>Yes</v>
      </c>
      <c r="AR4" s="3" t="str">
        <f t="shared" si="0"/>
        <v>Yes</v>
      </c>
      <c r="AS4" s="3" t="str">
        <f t="shared" si="0"/>
        <v>Yes</v>
      </c>
      <c r="AT4" s="3" t="str">
        <f t="shared" si="0"/>
        <v>Yes</v>
      </c>
      <c r="AU4" s="3" t="str">
        <f t="shared" si="0"/>
        <v>Yes</v>
      </c>
    </row>
    <row r="5" spans="1:47" ht="30.75">
      <c r="A5" s="1" t="s">
        <v>117</v>
      </c>
      <c r="B5" s="1" t="s">
        <v>117</v>
      </c>
      <c r="C5" s="26" t="s">
        <v>357</v>
      </c>
      <c r="D5" s="26"/>
      <c r="E5" s="26"/>
      <c r="F5" s="3" t="s">
        <v>354</v>
      </c>
      <c r="G5" s="3" t="s">
        <v>354</v>
      </c>
      <c r="H5" s="3" t="s">
        <v>354</v>
      </c>
      <c r="I5" s="3" t="s">
        <v>354</v>
      </c>
      <c r="J5" s="3" t="s">
        <v>354</v>
      </c>
      <c r="K5" s="3" t="s">
        <v>354</v>
      </c>
      <c r="L5" s="3" t="s">
        <v>354</v>
      </c>
      <c r="M5" s="3" t="s">
        <v>354</v>
      </c>
      <c r="N5" s="3" t="s">
        <v>354</v>
      </c>
      <c r="O5" s="3" t="s">
        <v>354</v>
      </c>
      <c r="P5" s="3" t="s">
        <v>354</v>
      </c>
      <c r="Q5" s="3" t="s">
        <v>354</v>
      </c>
      <c r="R5" s="3" t="s">
        <v>358</v>
      </c>
      <c r="S5" s="3" t="s">
        <v>358</v>
      </c>
      <c r="T5" s="3" t="s">
        <v>358</v>
      </c>
      <c r="U5" s="3" t="s">
        <v>358</v>
      </c>
      <c r="V5" s="3" t="s">
        <v>358</v>
      </c>
      <c r="W5" s="3" t="s">
        <v>354</v>
      </c>
      <c r="X5" s="3" t="s">
        <v>354</v>
      </c>
      <c r="Y5" s="3" t="s">
        <v>354</v>
      </c>
      <c r="Z5" s="3" t="s">
        <v>354</v>
      </c>
      <c r="AA5" s="3" t="s">
        <v>354</v>
      </c>
      <c r="AB5" s="3" t="s">
        <v>354</v>
      </c>
      <c r="AC5" s="3" t="s">
        <v>354</v>
      </c>
      <c r="AD5" s="3" t="s">
        <v>354</v>
      </c>
      <c r="AE5" s="3" t="s">
        <v>354</v>
      </c>
      <c r="AF5" s="3" t="s">
        <v>354</v>
      </c>
      <c r="AG5" s="3" t="s">
        <v>354</v>
      </c>
      <c r="AH5" s="3" t="s">
        <v>354</v>
      </c>
      <c r="AI5" s="3" t="s">
        <v>354</v>
      </c>
      <c r="AJ5" s="3" t="s">
        <v>354</v>
      </c>
      <c r="AK5" s="3" t="s">
        <v>354</v>
      </c>
      <c r="AL5" s="3" t="s">
        <v>354</v>
      </c>
      <c r="AM5" s="3" t="s">
        <v>354</v>
      </c>
      <c r="AN5" s="3" t="s">
        <v>354</v>
      </c>
      <c r="AO5" s="3" t="s">
        <v>354</v>
      </c>
      <c r="AP5" s="3" t="s">
        <v>354</v>
      </c>
      <c r="AQ5" s="3" t="str">
        <f t="shared" si="1"/>
        <v>Yes</v>
      </c>
      <c r="AR5" s="3" t="str">
        <f t="shared" si="0"/>
        <v>Yes</v>
      </c>
      <c r="AS5" s="3" t="str">
        <f t="shared" si="0"/>
        <v>Yes</v>
      </c>
      <c r="AT5" s="3" t="str">
        <f t="shared" si="0"/>
        <v>Yes</v>
      </c>
      <c r="AU5" s="3" t="str">
        <f t="shared" si="0"/>
        <v>Yes</v>
      </c>
    </row>
    <row r="6" spans="1:47" ht="45.75">
      <c r="A6" s="1" t="s">
        <v>207</v>
      </c>
      <c r="B6" s="1" t="s">
        <v>207</v>
      </c>
      <c r="C6" s="26" t="s">
        <v>359</v>
      </c>
      <c r="D6" s="26"/>
      <c r="E6" s="26"/>
      <c r="F6" s="3" t="s">
        <v>354</v>
      </c>
      <c r="G6" s="3" t="s">
        <v>354</v>
      </c>
      <c r="H6" s="3" t="s">
        <v>354</v>
      </c>
      <c r="I6" s="3" t="s">
        <v>354</v>
      </c>
      <c r="J6" s="3" t="s">
        <v>354</v>
      </c>
      <c r="K6" s="3" t="s">
        <v>354</v>
      </c>
      <c r="L6" s="3" t="s">
        <v>354</v>
      </c>
      <c r="M6" s="3" t="s">
        <v>354</v>
      </c>
      <c r="N6" s="3" t="s">
        <v>354</v>
      </c>
      <c r="O6" s="3" t="s">
        <v>354</v>
      </c>
      <c r="P6" s="3" t="s">
        <v>354</v>
      </c>
      <c r="Q6" s="3" t="s">
        <v>354</v>
      </c>
      <c r="R6" s="3" t="s">
        <v>354</v>
      </c>
      <c r="S6" s="3" t="s">
        <v>354</v>
      </c>
      <c r="T6" s="3" t="s">
        <v>354</v>
      </c>
      <c r="U6" s="3" t="s">
        <v>354</v>
      </c>
      <c r="V6" s="3" t="s">
        <v>354</v>
      </c>
      <c r="W6" s="3" t="s">
        <v>354</v>
      </c>
      <c r="X6" s="3" t="s">
        <v>354</v>
      </c>
      <c r="Y6" s="3" t="s">
        <v>354</v>
      </c>
      <c r="Z6" s="3" t="s">
        <v>354</v>
      </c>
      <c r="AA6" s="3" t="s">
        <v>354</v>
      </c>
      <c r="AB6" s="3" t="s">
        <v>354</v>
      </c>
      <c r="AC6" s="3" t="s">
        <v>354</v>
      </c>
      <c r="AD6" s="3" t="s">
        <v>354</v>
      </c>
      <c r="AE6" s="3" t="s">
        <v>354</v>
      </c>
      <c r="AF6" s="3" t="s">
        <v>354</v>
      </c>
      <c r="AG6" s="3" t="s">
        <v>354</v>
      </c>
      <c r="AH6" s="3" t="s">
        <v>354</v>
      </c>
      <c r="AI6" s="3" t="s">
        <v>354</v>
      </c>
      <c r="AJ6" s="3" t="s">
        <v>354</v>
      </c>
      <c r="AK6" s="3" t="s">
        <v>354</v>
      </c>
      <c r="AL6" s="3" t="s">
        <v>354</v>
      </c>
      <c r="AM6" s="3" t="s">
        <v>354</v>
      </c>
      <c r="AN6" s="3" t="s">
        <v>354</v>
      </c>
      <c r="AO6" s="3" t="s">
        <v>354</v>
      </c>
      <c r="AP6" s="3" t="s">
        <v>354</v>
      </c>
      <c r="AQ6" s="3" t="str">
        <f t="shared" si="1"/>
        <v>Yes</v>
      </c>
      <c r="AR6" s="3" t="str">
        <f t="shared" si="0"/>
        <v>Yes</v>
      </c>
      <c r="AS6" s="3" t="str">
        <f t="shared" si="0"/>
        <v>Yes</v>
      </c>
      <c r="AT6" s="3" t="str">
        <f t="shared" si="0"/>
        <v>Yes</v>
      </c>
      <c r="AU6" s="3" t="str">
        <f t="shared" si="0"/>
        <v>Yes</v>
      </c>
    </row>
    <row r="7" spans="1:47" ht="60.75">
      <c r="A7" s="1" t="s">
        <v>360</v>
      </c>
      <c r="B7" s="1" t="s">
        <v>360</v>
      </c>
      <c r="C7" s="26" t="s">
        <v>361</v>
      </c>
      <c r="D7" s="26"/>
      <c r="E7" s="26"/>
      <c r="F7" s="3" t="s">
        <v>354</v>
      </c>
      <c r="G7" s="3" t="s">
        <v>354</v>
      </c>
      <c r="H7" s="3" t="s">
        <v>354</v>
      </c>
      <c r="I7" s="3" t="s">
        <v>354</v>
      </c>
      <c r="J7" s="3" t="s">
        <v>354</v>
      </c>
      <c r="K7" s="3" t="s">
        <v>354</v>
      </c>
      <c r="L7" s="3" t="s">
        <v>354</v>
      </c>
      <c r="M7" s="3" t="s">
        <v>354</v>
      </c>
      <c r="N7" s="3" t="s">
        <v>358</v>
      </c>
      <c r="O7" s="3" t="s">
        <v>354</v>
      </c>
      <c r="P7" s="3" t="s">
        <v>354</v>
      </c>
      <c r="Q7" s="3" t="s">
        <v>358</v>
      </c>
      <c r="R7" s="3" t="s">
        <v>358</v>
      </c>
      <c r="S7" s="3" t="s">
        <v>358</v>
      </c>
      <c r="T7" s="3" t="s">
        <v>358</v>
      </c>
      <c r="U7" s="3" t="s">
        <v>358</v>
      </c>
      <c r="V7" s="3" t="s">
        <v>358</v>
      </c>
      <c r="W7" s="3" t="s">
        <v>358</v>
      </c>
      <c r="X7" s="3" t="s">
        <v>144</v>
      </c>
      <c r="Y7" s="3" t="s">
        <v>144</v>
      </c>
      <c r="Z7" s="3" t="s">
        <v>354</v>
      </c>
      <c r="AA7" s="3" t="s">
        <v>354</v>
      </c>
      <c r="AB7" s="3" t="s">
        <v>354</v>
      </c>
      <c r="AC7" s="3" t="s">
        <v>354</v>
      </c>
      <c r="AD7" s="3" t="s">
        <v>354</v>
      </c>
      <c r="AE7" s="3" t="s">
        <v>354</v>
      </c>
      <c r="AF7" s="3" t="s">
        <v>354</v>
      </c>
      <c r="AG7" s="3" t="s">
        <v>354</v>
      </c>
      <c r="AH7" s="3" t="s">
        <v>354</v>
      </c>
      <c r="AI7" s="3" t="s">
        <v>354</v>
      </c>
      <c r="AJ7" s="3" t="s">
        <v>354</v>
      </c>
      <c r="AK7" s="3" t="s">
        <v>354</v>
      </c>
      <c r="AL7" s="3" t="s">
        <v>354</v>
      </c>
      <c r="AM7" s="3" t="s">
        <v>354</v>
      </c>
      <c r="AN7" s="3" t="s">
        <v>354</v>
      </c>
      <c r="AO7" s="3" t="s">
        <v>354</v>
      </c>
      <c r="AP7" s="3" t="s">
        <v>354</v>
      </c>
      <c r="AQ7" s="3" t="str">
        <f t="shared" si="1"/>
        <v>Yes</v>
      </c>
      <c r="AR7" s="3" t="str">
        <f t="shared" si="0"/>
        <v>Yes</v>
      </c>
      <c r="AS7" s="3" t="str">
        <f t="shared" si="0"/>
        <v>Yes</v>
      </c>
      <c r="AT7" s="3" t="str">
        <f t="shared" si="0"/>
        <v>Yes</v>
      </c>
      <c r="AU7" s="3" t="str">
        <f t="shared" si="0"/>
        <v>Yes</v>
      </c>
    </row>
    <row r="8" spans="1:47" ht="45.75">
      <c r="A8" s="1" t="s">
        <v>362</v>
      </c>
      <c r="B8" s="1" t="s">
        <v>362</v>
      </c>
      <c r="C8" s="26" t="s">
        <v>363</v>
      </c>
      <c r="D8" s="26"/>
      <c r="E8" s="26"/>
      <c r="F8" s="3" t="s">
        <v>354</v>
      </c>
      <c r="G8" s="3" t="s">
        <v>354</v>
      </c>
      <c r="H8" s="3" t="s">
        <v>354</v>
      </c>
      <c r="I8" s="3" t="s">
        <v>354</v>
      </c>
      <c r="J8" s="3" t="s">
        <v>354</v>
      </c>
      <c r="K8" s="3" t="s">
        <v>354</v>
      </c>
      <c r="L8" s="3" t="s">
        <v>354</v>
      </c>
      <c r="M8" s="3" t="s">
        <v>354</v>
      </c>
      <c r="N8" s="3" t="s">
        <v>358</v>
      </c>
      <c r="O8" s="3" t="s">
        <v>354</v>
      </c>
      <c r="P8" s="3" t="s">
        <v>354</v>
      </c>
      <c r="Q8" s="3" t="s">
        <v>358</v>
      </c>
      <c r="R8" s="3" t="s">
        <v>358</v>
      </c>
      <c r="S8" s="3" t="s">
        <v>358</v>
      </c>
      <c r="T8" s="3" t="s">
        <v>358</v>
      </c>
      <c r="U8" s="3" t="s">
        <v>358</v>
      </c>
      <c r="V8" s="3" t="s">
        <v>358</v>
      </c>
      <c r="W8" s="3" t="s">
        <v>358</v>
      </c>
      <c r="X8" s="3" t="s">
        <v>144</v>
      </c>
      <c r="Y8" s="3" t="s">
        <v>144</v>
      </c>
      <c r="Z8" s="3" t="s">
        <v>354</v>
      </c>
      <c r="AA8" s="3" t="s">
        <v>354</v>
      </c>
      <c r="AB8" s="3" t="s">
        <v>354</v>
      </c>
      <c r="AC8" s="3" t="s">
        <v>354</v>
      </c>
      <c r="AD8" s="3" t="s">
        <v>354</v>
      </c>
      <c r="AE8" s="3" t="s">
        <v>354</v>
      </c>
      <c r="AF8" s="3" t="s">
        <v>354</v>
      </c>
      <c r="AG8" s="3" t="s">
        <v>354</v>
      </c>
      <c r="AH8" s="3" t="s">
        <v>354</v>
      </c>
      <c r="AI8" s="3" t="s">
        <v>354</v>
      </c>
      <c r="AJ8" s="3" t="s">
        <v>354</v>
      </c>
      <c r="AK8" s="3" t="s">
        <v>354</v>
      </c>
      <c r="AL8" s="3" t="s">
        <v>354</v>
      </c>
      <c r="AM8" s="3" t="s">
        <v>354</v>
      </c>
      <c r="AN8" s="3" t="s">
        <v>354</v>
      </c>
      <c r="AO8" s="3" t="s">
        <v>354</v>
      </c>
      <c r="AP8" s="3" t="s">
        <v>354</v>
      </c>
      <c r="AQ8" s="3" t="str">
        <f t="shared" si="1"/>
        <v>Yes</v>
      </c>
      <c r="AR8" s="3" t="str">
        <f t="shared" si="0"/>
        <v>Yes</v>
      </c>
      <c r="AS8" s="3" t="str">
        <f t="shared" si="0"/>
        <v>Yes</v>
      </c>
      <c r="AT8" s="3" t="str">
        <f t="shared" si="0"/>
        <v>Yes</v>
      </c>
      <c r="AU8" s="3" t="str">
        <f t="shared" si="0"/>
        <v>Yes</v>
      </c>
    </row>
    <row r="9" spans="1:47" ht="30.75">
      <c r="A9" s="1" t="s">
        <v>364</v>
      </c>
      <c r="B9" s="1" t="s">
        <v>364</v>
      </c>
      <c r="C9" s="26" t="s">
        <v>365</v>
      </c>
      <c r="D9" s="26"/>
      <c r="E9" s="26"/>
      <c r="F9" s="3" t="s">
        <v>354</v>
      </c>
      <c r="G9" s="3" t="s">
        <v>354</v>
      </c>
      <c r="H9" s="3" t="s">
        <v>354</v>
      </c>
      <c r="I9" s="3" t="s">
        <v>354</v>
      </c>
      <c r="J9" s="3" t="s">
        <v>354</v>
      </c>
      <c r="K9" s="3" t="s">
        <v>354</v>
      </c>
      <c r="L9" s="3" t="s">
        <v>354</v>
      </c>
      <c r="M9" s="3" t="s">
        <v>354</v>
      </c>
      <c r="N9" s="3" t="s">
        <v>354</v>
      </c>
      <c r="O9" s="3" t="s">
        <v>354</v>
      </c>
      <c r="P9" s="3" t="s">
        <v>354</v>
      </c>
      <c r="Q9" s="3" t="s">
        <v>354</v>
      </c>
      <c r="R9" s="3" t="s">
        <v>354</v>
      </c>
      <c r="S9" s="3" t="s">
        <v>354</v>
      </c>
      <c r="T9" s="3" t="s">
        <v>354</v>
      </c>
      <c r="U9" s="3" t="s">
        <v>354</v>
      </c>
      <c r="V9" s="3" t="s">
        <v>354</v>
      </c>
      <c r="W9" s="3" t="s">
        <v>354</v>
      </c>
      <c r="X9" s="3" t="s">
        <v>354</v>
      </c>
      <c r="Y9" s="3" t="s">
        <v>354</v>
      </c>
      <c r="Z9" s="3" t="s">
        <v>354</v>
      </c>
      <c r="AA9" s="3" t="s">
        <v>354</v>
      </c>
      <c r="AB9" s="3" t="s">
        <v>354</v>
      </c>
      <c r="AC9" s="3" t="s">
        <v>354</v>
      </c>
      <c r="AD9" s="3" t="s">
        <v>354</v>
      </c>
      <c r="AE9" s="3" t="s">
        <v>354</v>
      </c>
      <c r="AF9" s="3" t="s">
        <v>354</v>
      </c>
      <c r="AG9" s="3" t="s">
        <v>354</v>
      </c>
      <c r="AH9" s="3" t="s">
        <v>354</v>
      </c>
      <c r="AI9" s="3" t="s">
        <v>354</v>
      </c>
      <c r="AJ9" s="3" t="s">
        <v>354</v>
      </c>
      <c r="AK9" s="3" t="s">
        <v>354</v>
      </c>
      <c r="AL9" s="3" t="s">
        <v>354</v>
      </c>
      <c r="AM9" s="3" t="s">
        <v>354</v>
      </c>
      <c r="AN9" s="3" t="s">
        <v>354</v>
      </c>
      <c r="AO9" s="3" t="s">
        <v>354</v>
      </c>
      <c r="AP9" s="3" t="s">
        <v>354</v>
      </c>
      <c r="AQ9" s="3" t="str">
        <f t="shared" si="1"/>
        <v>Yes</v>
      </c>
      <c r="AR9" s="3" t="str">
        <f t="shared" si="0"/>
        <v>Yes</v>
      </c>
      <c r="AS9" s="3" t="str">
        <f t="shared" si="0"/>
        <v>Yes</v>
      </c>
      <c r="AT9" s="3" t="str">
        <f t="shared" si="0"/>
        <v>Yes</v>
      </c>
      <c r="AU9" s="3" t="str">
        <f t="shared" si="0"/>
        <v>Yes</v>
      </c>
    </row>
    <row r="10" spans="1:47" ht="45.75">
      <c r="A10" s="1" t="s">
        <v>108</v>
      </c>
      <c r="B10" s="1" t="s">
        <v>108</v>
      </c>
      <c r="C10" s="26" t="s">
        <v>366</v>
      </c>
      <c r="D10" s="26"/>
      <c r="E10" s="26"/>
      <c r="F10" s="3" t="s">
        <v>354</v>
      </c>
      <c r="G10" s="3" t="s">
        <v>354</v>
      </c>
      <c r="H10" s="3" t="s">
        <v>354</v>
      </c>
      <c r="I10" s="3" t="s">
        <v>354</v>
      </c>
      <c r="J10" s="3" t="s">
        <v>354</v>
      </c>
      <c r="K10" s="3" t="s">
        <v>354</v>
      </c>
      <c r="L10" s="3" t="s">
        <v>354</v>
      </c>
      <c r="M10" s="3" t="s">
        <v>354</v>
      </c>
      <c r="N10" s="3" t="s">
        <v>354</v>
      </c>
      <c r="O10" s="3" t="s">
        <v>354</v>
      </c>
      <c r="P10" s="3" t="s">
        <v>354</v>
      </c>
      <c r="Q10" s="3" t="s">
        <v>354</v>
      </c>
      <c r="R10" s="3" t="s">
        <v>354</v>
      </c>
      <c r="S10" s="3" t="s">
        <v>354</v>
      </c>
      <c r="T10" s="3" t="s">
        <v>354</v>
      </c>
      <c r="U10" s="3" t="s">
        <v>354</v>
      </c>
      <c r="V10" s="3" t="s">
        <v>354</v>
      </c>
      <c r="W10" s="3" t="s">
        <v>354</v>
      </c>
      <c r="X10" s="3" t="s">
        <v>354</v>
      </c>
      <c r="Y10" s="3" t="s">
        <v>354</v>
      </c>
      <c r="Z10" s="3" t="s">
        <v>354</v>
      </c>
      <c r="AA10" s="3" t="s">
        <v>354</v>
      </c>
      <c r="AB10" s="3" t="s">
        <v>354</v>
      </c>
      <c r="AC10" s="3" t="s">
        <v>354</v>
      </c>
      <c r="AD10" s="3" t="s">
        <v>354</v>
      </c>
      <c r="AE10" s="3" t="s">
        <v>354</v>
      </c>
      <c r="AF10" s="3" t="s">
        <v>354</v>
      </c>
      <c r="AG10" s="3" t="s">
        <v>354</v>
      </c>
      <c r="AH10" s="3" t="s">
        <v>354</v>
      </c>
      <c r="AI10" s="3" t="s">
        <v>354</v>
      </c>
      <c r="AJ10" s="3" t="s">
        <v>354</v>
      </c>
      <c r="AK10" s="3" t="s">
        <v>354</v>
      </c>
      <c r="AL10" s="3" t="s">
        <v>354</v>
      </c>
      <c r="AM10" s="3" t="s">
        <v>354</v>
      </c>
      <c r="AN10" s="3" t="s">
        <v>354</v>
      </c>
      <c r="AO10" s="3" t="s">
        <v>354</v>
      </c>
      <c r="AP10" s="3" t="s">
        <v>354</v>
      </c>
      <c r="AQ10" s="3" t="str">
        <f t="shared" si="1"/>
        <v>Yes</v>
      </c>
      <c r="AR10" s="3" t="str">
        <f t="shared" si="0"/>
        <v>Yes</v>
      </c>
      <c r="AS10" s="3" t="str">
        <f t="shared" si="0"/>
        <v>Yes</v>
      </c>
      <c r="AT10" s="3" t="str">
        <f t="shared" si="0"/>
        <v>Yes</v>
      </c>
      <c r="AU10" s="3" t="str">
        <f t="shared" si="0"/>
        <v>Yes</v>
      </c>
    </row>
    <row r="11" spans="1:47" ht="45.75">
      <c r="A11" s="1" t="s">
        <v>105</v>
      </c>
      <c r="B11" s="1" t="s">
        <v>105</v>
      </c>
      <c r="C11" s="26" t="s">
        <v>367</v>
      </c>
      <c r="D11" s="26"/>
      <c r="E11" s="26"/>
      <c r="F11" s="3" t="s">
        <v>354</v>
      </c>
      <c r="G11" s="3" t="s">
        <v>354</v>
      </c>
      <c r="H11" s="3" t="s">
        <v>354</v>
      </c>
      <c r="I11" s="3" t="s">
        <v>354</v>
      </c>
      <c r="J11" s="3" t="s">
        <v>354</v>
      </c>
      <c r="K11" s="3" t="s">
        <v>354</v>
      </c>
      <c r="L11" s="3" t="s">
        <v>354</v>
      </c>
      <c r="M11" s="3" t="s">
        <v>354</v>
      </c>
      <c r="N11" s="3" t="s">
        <v>354</v>
      </c>
      <c r="O11" s="3" t="s">
        <v>354</v>
      </c>
      <c r="P11" s="3" t="s">
        <v>354</v>
      </c>
      <c r="Q11" s="3" t="s">
        <v>354</v>
      </c>
      <c r="R11" s="3" t="s">
        <v>354</v>
      </c>
      <c r="S11" s="3" t="s">
        <v>354</v>
      </c>
      <c r="T11" s="3" t="s">
        <v>354</v>
      </c>
      <c r="U11" s="3" t="s">
        <v>354</v>
      </c>
      <c r="V11" s="3" t="s">
        <v>354</v>
      </c>
      <c r="W11" s="3" t="s">
        <v>354</v>
      </c>
      <c r="X11" s="3" t="s">
        <v>354</v>
      </c>
      <c r="Y11" s="3" t="s">
        <v>354</v>
      </c>
      <c r="Z11" s="3" t="s">
        <v>354</v>
      </c>
      <c r="AA11" s="3" t="s">
        <v>354</v>
      </c>
      <c r="AB11" s="3" t="s">
        <v>354</v>
      </c>
      <c r="AC11" s="3" t="s">
        <v>354</v>
      </c>
      <c r="AD11" s="3" t="s">
        <v>354</v>
      </c>
      <c r="AE11" s="3" t="s">
        <v>354</v>
      </c>
      <c r="AF11" s="3" t="s">
        <v>354</v>
      </c>
      <c r="AG11" s="3" t="s">
        <v>354</v>
      </c>
      <c r="AH11" s="3" t="s">
        <v>354</v>
      </c>
      <c r="AI11" s="3" t="s">
        <v>354</v>
      </c>
      <c r="AJ11" s="3" t="s">
        <v>354</v>
      </c>
      <c r="AK11" s="3" t="s">
        <v>354</v>
      </c>
      <c r="AL11" s="3" t="s">
        <v>354</v>
      </c>
      <c r="AM11" s="3" t="s">
        <v>354</v>
      </c>
      <c r="AN11" s="3" t="s">
        <v>354</v>
      </c>
      <c r="AO11" s="3" t="s">
        <v>354</v>
      </c>
      <c r="AP11" s="3" t="s">
        <v>354</v>
      </c>
      <c r="AQ11" s="3" t="str">
        <f t="shared" si="1"/>
        <v>Yes</v>
      </c>
      <c r="AR11" s="3" t="str">
        <f t="shared" si="0"/>
        <v>Yes</v>
      </c>
      <c r="AS11" s="3" t="str">
        <f t="shared" si="0"/>
        <v>Yes</v>
      </c>
      <c r="AT11" s="3" t="str">
        <f t="shared" si="0"/>
        <v>Yes</v>
      </c>
      <c r="AU11" s="3" t="str">
        <f t="shared" si="0"/>
        <v>Yes</v>
      </c>
    </row>
    <row r="12" spans="1:47" ht="15">
      <c r="A12" s="1" t="s">
        <v>243</v>
      </c>
      <c r="B12" s="1" t="s">
        <v>243</v>
      </c>
      <c r="C12" s="26" t="s">
        <v>244</v>
      </c>
      <c r="D12" s="26"/>
      <c r="E12" s="26"/>
      <c r="F12" s="3" t="s">
        <v>354</v>
      </c>
      <c r="G12" s="3" t="s">
        <v>354</v>
      </c>
      <c r="H12" s="3" t="s">
        <v>354</v>
      </c>
      <c r="I12" s="3" t="s">
        <v>354</v>
      </c>
      <c r="J12" s="3" t="s">
        <v>354</v>
      </c>
      <c r="K12" s="3" t="s">
        <v>354</v>
      </c>
      <c r="L12" s="3" t="s">
        <v>354</v>
      </c>
      <c r="M12" s="3" t="s">
        <v>354</v>
      </c>
      <c r="N12" s="3" t="s">
        <v>354</v>
      </c>
      <c r="O12" s="3" t="s">
        <v>354</v>
      </c>
      <c r="P12" s="3" t="s">
        <v>354</v>
      </c>
      <c r="Q12" s="3" t="s">
        <v>354</v>
      </c>
      <c r="R12" s="3" t="s">
        <v>354</v>
      </c>
      <c r="S12" s="3" t="s">
        <v>354</v>
      </c>
      <c r="T12" s="3" t="s">
        <v>354</v>
      </c>
      <c r="U12" s="3" t="s">
        <v>354</v>
      </c>
      <c r="V12" s="3" t="s">
        <v>354</v>
      </c>
      <c r="W12" s="3" t="s">
        <v>354</v>
      </c>
      <c r="X12" s="3" t="s">
        <v>354</v>
      </c>
      <c r="Y12" s="3" t="s">
        <v>354</v>
      </c>
      <c r="Z12" s="3" t="s">
        <v>354</v>
      </c>
      <c r="AA12" s="3" t="s">
        <v>354</v>
      </c>
      <c r="AB12" s="3" t="s">
        <v>354</v>
      </c>
      <c r="AC12" s="3" t="s">
        <v>354</v>
      </c>
      <c r="AD12" s="3" t="s">
        <v>354</v>
      </c>
      <c r="AE12" s="3" t="s">
        <v>354</v>
      </c>
      <c r="AF12" s="3" t="s">
        <v>354</v>
      </c>
      <c r="AG12" s="3" t="s">
        <v>354</v>
      </c>
      <c r="AH12" s="3" t="s">
        <v>354</v>
      </c>
      <c r="AI12" s="3" t="s">
        <v>354</v>
      </c>
      <c r="AJ12" s="3" t="s">
        <v>354</v>
      </c>
      <c r="AK12" s="3" t="s">
        <v>354</v>
      </c>
      <c r="AL12" s="3" t="s">
        <v>354</v>
      </c>
      <c r="AM12" s="3" t="s">
        <v>354</v>
      </c>
      <c r="AN12" s="3" t="s">
        <v>354</v>
      </c>
      <c r="AO12" s="3" t="s">
        <v>354</v>
      </c>
      <c r="AP12" s="3" t="s">
        <v>354</v>
      </c>
      <c r="AQ12" s="3" t="str">
        <f t="shared" si="1"/>
        <v>Yes</v>
      </c>
      <c r="AR12" s="3" t="str">
        <f t="shared" si="0"/>
        <v>Yes</v>
      </c>
      <c r="AS12" s="3" t="str">
        <f t="shared" si="0"/>
        <v>Yes</v>
      </c>
      <c r="AT12" s="3" t="str">
        <f t="shared" si="0"/>
        <v>Yes</v>
      </c>
      <c r="AU12" s="3" t="str">
        <f t="shared" si="0"/>
        <v>Yes</v>
      </c>
    </row>
    <row r="13" spans="1:47" ht="30.75">
      <c r="A13" s="1" t="s">
        <v>332</v>
      </c>
      <c r="B13" s="1" t="s">
        <v>332</v>
      </c>
      <c r="C13" s="26" t="s">
        <v>368</v>
      </c>
      <c r="D13" s="26"/>
      <c r="E13" s="26"/>
      <c r="F13" s="3" t="s">
        <v>354</v>
      </c>
      <c r="G13" s="3" t="s">
        <v>354</v>
      </c>
      <c r="H13" s="3" t="s">
        <v>354</v>
      </c>
      <c r="I13" s="3" t="s">
        <v>354</v>
      </c>
      <c r="J13" s="3" t="s">
        <v>354</v>
      </c>
      <c r="K13" s="3" t="s">
        <v>354</v>
      </c>
      <c r="L13" s="3" t="s">
        <v>354</v>
      </c>
      <c r="M13" s="3" t="s">
        <v>354</v>
      </c>
      <c r="N13" s="3" t="s">
        <v>354</v>
      </c>
      <c r="O13" s="3" t="s">
        <v>354</v>
      </c>
      <c r="P13" s="3" t="s">
        <v>354</v>
      </c>
      <c r="Q13" s="3" t="s">
        <v>354</v>
      </c>
      <c r="R13" s="3" t="s">
        <v>354</v>
      </c>
      <c r="S13" s="3" t="s">
        <v>354</v>
      </c>
      <c r="T13" s="3" t="s">
        <v>354</v>
      </c>
      <c r="U13" s="3" t="s">
        <v>354</v>
      </c>
      <c r="V13" s="3" t="s">
        <v>354</v>
      </c>
      <c r="W13" s="3" t="s">
        <v>354</v>
      </c>
      <c r="X13" s="3" t="s">
        <v>354</v>
      </c>
      <c r="Y13" s="3" t="s">
        <v>354</v>
      </c>
      <c r="Z13" s="3" t="s">
        <v>354</v>
      </c>
      <c r="AA13" s="3" t="s">
        <v>354</v>
      </c>
      <c r="AB13" s="3" t="s">
        <v>354</v>
      </c>
      <c r="AC13" s="3" t="s">
        <v>354</v>
      </c>
      <c r="AD13" s="3" t="s">
        <v>354</v>
      </c>
      <c r="AE13" s="3" t="s">
        <v>354</v>
      </c>
      <c r="AF13" s="3" t="s">
        <v>354</v>
      </c>
      <c r="AG13" s="3" t="s">
        <v>354</v>
      </c>
      <c r="AH13" s="3" t="s">
        <v>354</v>
      </c>
      <c r="AI13" s="3" t="s">
        <v>354</v>
      </c>
      <c r="AJ13" s="3" t="s">
        <v>354</v>
      </c>
      <c r="AK13" s="3" t="s">
        <v>354</v>
      </c>
      <c r="AL13" s="3" t="s">
        <v>354</v>
      </c>
      <c r="AM13" s="3" t="s">
        <v>354</v>
      </c>
      <c r="AN13" s="3" t="s">
        <v>354</v>
      </c>
      <c r="AO13" s="3" t="s">
        <v>354</v>
      </c>
      <c r="AP13" s="3" t="s">
        <v>354</v>
      </c>
      <c r="AQ13" s="3" t="str">
        <f t="shared" si="1"/>
        <v>Yes</v>
      </c>
      <c r="AR13" s="3" t="str">
        <f t="shared" si="0"/>
        <v>Yes</v>
      </c>
      <c r="AS13" s="3" t="str">
        <f t="shared" si="0"/>
        <v>Yes</v>
      </c>
      <c r="AT13" s="3" t="str">
        <f t="shared" si="0"/>
        <v>Yes</v>
      </c>
      <c r="AU13" s="3" t="str">
        <f t="shared" si="0"/>
        <v>Yes</v>
      </c>
    </row>
    <row r="14" spans="1:47" ht="15">
      <c r="A14" s="1" t="s">
        <v>245</v>
      </c>
      <c r="B14" s="1" t="s">
        <v>245</v>
      </c>
      <c r="C14" s="26" t="s">
        <v>308</v>
      </c>
      <c r="D14" s="26"/>
      <c r="E14" s="26"/>
      <c r="F14" s="3" t="s">
        <v>354</v>
      </c>
      <c r="G14" s="3" t="s">
        <v>354</v>
      </c>
      <c r="H14" s="3" t="s">
        <v>354</v>
      </c>
      <c r="I14" s="3" t="s">
        <v>354</v>
      </c>
      <c r="J14" s="3" t="s">
        <v>354</v>
      </c>
      <c r="K14" s="3" t="s">
        <v>354</v>
      </c>
      <c r="L14" s="3" t="s">
        <v>354</v>
      </c>
      <c r="M14" s="3" t="s">
        <v>354</v>
      </c>
      <c r="N14" s="3" t="s">
        <v>354</v>
      </c>
      <c r="O14" s="3" t="s">
        <v>354</v>
      </c>
      <c r="P14" s="3" t="s">
        <v>354</v>
      </c>
      <c r="Q14" s="3" t="s">
        <v>354</v>
      </c>
      <c r="R14" s="3" t="s">
        <v>354</v>
      </c>
      <c r="S14" s="3" t="s">
        <v>354</v>
      </c>
      <c r="T14" s="3" t="s">
        <v>354</v>
      </c>
      <c r="U14" s="3" t="s">
        <v>354</v>
      </c>
      <c r="V14" s="3" t="s">
        <v>354</v>
      </c>
      <c r="W14" s="3" t="s">
        <v>354</v>
      </c>
      <c r="X14" s="3" t="s">
        <v>354</v>
      </c>
      <c r="Y14" s="3" t="s">
        <v>354</v>
      </c>
      <c r="Z14" s="3" t="s">
        <v>354</v>
      </c>
      <c r="AA14" s="3" t="s">
        <v>354</v>
      </c>
      <c r="AB14" s="3" t="s">
        <v>354</v>
      </c>
      <c r="AC14" s="3" t="s">
        <v>354</v>
      </c>
      <c r="AD14" s="3" t="s">
        <v>354</v>
      </c>
      <c r="AE14" s="3" t="s">
        <v>354</v>
      </c>
      <c r="AF14" s="3" t="s">
        <v>354</v>
      </c>
      <c r="AG14" s="3" t="s">
        <v>354</v>
      </c>
      <c r="AH14" s="3" t="s">
        <v>354</v>
      </c>
      <c r="AI14" s="3" t="s">
        <v>354</v>
      </c>
      <c r="AJ14" s="3" t="s">
        <v>354</v>
      </c>
      <c r="AK14" s="3" t="s">
        <v>354</v>
      </c>
      <c r="AL14" s="3" t="s">
        <v>354</v>
      </c>
      <c r="AM14" s="3" t="s">
        <v>354</v>
      </c>
      <c r="AN14" s="3" t="s">
        <v>354</v>
      </c>
      <c r="AO14" s="3" t="s">
        <v>354</v>
      </c>
      <c r="AP14" s="3" t="s">
        <v>354</v>
      </c>
      <c r="AQ14" s="3" t="str">
        <f t="shared" si="1"/>
        <v>Yes</v>
      </c>
      <c r="AR14" s="3" t="str">
        <f t="shared" si="0"/>
        <v>Yes</v>
      </c>
      <c r="AS14" s="3" t="str">
        <f t="shared" si="0"/>
        <v>Yes</v>
      </c>
      <c r="AT14" s="3" t="str">
        <f t="shared" si="0"/>
        <v>Yes</v>
      </c>
      <c r="AU14" s="3" t="str">
        <f t="shared" si="0"/>
        <v>Yes</v>
      </c>
    </row>
    <row r="15" spans="1:47" ht="30.75">
      <c r="A15" s="1" t="s">
        <v>247</v>
      </c>
      <c r="B15" s="1" t="s">
        <v>247</v>
      </c>
      <c r="C15" s="26" t="s">
        <v>369</v>
      </c>
      <c r="D15" s="26"/>
      <c r="E15" s="26"/>
      <c r="F15" s="3" t="s">
        <v>354</v>
      </c>
      <c r="G15" s="3" t="s">
        <v>354</v>
      </c>
      <c r="H15" s="3" t="s">
        <v>354</v>
      </c>
      <c r="I15" s="3" t="s">
        <v>354</v>
      </c>
      <c r="J15" s="3" t="s">
        <v>354</v>
      </c>
      <c r="K15" s="3" t="s">
        <v>354</v>
      </c>
      <c r="L15" s="3" t="s">
        <v>354</v>
      </c>
      <c r="M15" s="3" t="s">
        <v>354</v>
      </c>
      <c r="N15" s="3" t="s">
        <v>354</v>
      </c>
      <c r="O15" s="3" t="s">
        <v>354</v>
      </c>
      <c r="P15" s="3" t="s">
        <v>354</v>
      </c>
      <c r="Q15" s="3" t="s">
        <v>354</v>
      </c>
      <c r="R15" s="3" t="s">
        <v>354</v>
      </c>
      <c r="S15" s="3" t="s">
        <v>354</v>
      </c>
      <c r="T15" s="3" t="s">
        <v>354</v>
      </c>
      <c r="U15" s="3" t="s">
        <v>354</v>
      </c>
      <c r="V15" s="3" t="s">
        <v>354</v>
      </c>
      <c r="W15" s="3" t="s">
        <v>354</v>
      </c>
      <c r="X15" s="3" t="s">
        <v>144</v>
      </c>
      <c r="Y15" s="3" t="s">
        <v>354</v>
      </c>
      <c r="Z15" s="3" t="s">
        <v>354</v>
      </c>
      <c r="AA15" s="3" t="s">
        <v>354</v>
      </c>
      <c r="AB15" s="3" t="s">
        <v>354</v>
      </c>
      <c r="AC15" s="3" t="s">
        <v>354</v>
      </c>
      <c r="AD15" s="3" t="s">
        <v>354</v>
      </c>
      <c r="AE15" s="3" t="s">
        <v>354</v>
      </c>
      <c r="AF15" s="3" t="s">
        <v>354</v>
      </c>
      <c r="AG15" s="3" t="s">
        <v>354</v>
      </c>
      <c r="AH15" s="3" t="s">
        <v>354</v>
      </c>
      <c r="AI15" s="3" t="s">
        <v>354</v>
      </c>
      <c r="AJ15" s="3" t="s">
        <v>354</v>
      </c>
      <c r="AK15" s="3" t="s">
        <v>354</v>
      </c>
      <c r="AL15" s="3" t="s">
        <v>354</v>
      </c>
      <c r="AM15" s="3" t="s">
        <v>354</v>
      </c>
      <c r="AN15" s="3" t="s">
        <v>354</v>
      </c>
      <c r="AO15" s="3" t="s">
        <v>354</v>
      </c>
      <c r="AP15" s="3" t="s">
        <v>354</v>
      </c>
      <c r="AQ15" s="3" t="str">
        <f t="shared" si="1"/>
        <v>Yes</v>
      </c>
      <c r="AR15" s="3" t="str">
        <f t="shared" si="0"/>
        <v>Yes</v>
      </c>
      <c r="AS15" s="3" t="str">
        <f t="shared" si="0"/>
        <v>Yes</v>
      </c>
      <c r="AT15" s="3" t="str">
        <f t="shared" si="0"/>
        <v>Yes</v>
      </c>
      <c r="AU15" s="3" t="str">
        <f t="shared" si="0"/>
        <v>Yes</v>
      </c>
    </row>
    <row r="16" spans="1:47" ht="30.75">
      <c r="A16" s="1" t="s">
        <v>249</v>
      </c>
      <c r="B16" s="1" t="s">
        <v>249</v>
      </c>
      <c r="C16" s="26" t="s">
        <v>370</v>
      </c>
      <c r="D16" s="26"/>
      <c r="E16" s="26"/>
      <c r="F16" s="3" t="s">
        <v>354</v>
      </c>
      <c r="G16" s="3" t="s">
        <v>354</v>
      </c>
      <c r="H16" s="3" t="s">
        <v>354</v>
      </c>
      <c r="I16" s="3" t="s">
        <v>354</v>
      </c>
      <c r="J16" s="3" t="s">
        <v>354</v>
      </c>
      <c r="K16" s="3" t="s">
        <v>354</v>
      </c>
      <c r="L16" s="3" t="s">
        <v>354</v>
      </c>
      <c r="M16" s="3" t="s">
        <v>354</v>
      </c>
      <c r="N16" s="3" t="s">
        <v>358</v>
      </c>
      <c r="O16" s="3" t="s">
        <v>354</v>
      </c>
      <c r="P16" s="3" t="s">
        <v>354</v>
      </c>
      <c r="Q16" s="3" t="s">
        <v>358</v>
      </c>
      <c r="R16" s="3" t="s">
        <v>358</v>
      </c>
      <c r="S16" s="3" t="s">
        <v>358</v>
      </c>
      <c r="T16" s="3" t="s">
        <v>358</v>
      </c>
      <c r="U16" s="3" t="s">
        <v>358</v>
      </c>
      <c r="V16" s="3" t="s">
        <v>358</v>
      </c>
      <c r="W16" s="3" t="s">
        <v>358</v>
      </c>
      <c r="X16" s="3" t="s">
        <v>144</v>
      </c>
      <c r="Y16" s="3" t="s">
        <v>144</v>
      </c>
      <c r="Z16" s="3" t="s">
        <v>354</v>
      </c>
      <c r="AA16" s="3" t="s">
        <v>354</v>
      </c>
      <c r="AB16" s="3" t="s">
        <v>354</v>
      </c>
      <c r="AC16" s="3" t="s">
        <v>144</v>
      </c>
      <c r="AD16" s="3" t="s">
        <v>144</v>
      </c>
      <c r="AE16" s="3" t="s">
        <v>358</v>
      </c>
      <c r="AF16" s="3" t="s">
        <v>358</v>
      </c>
      <c r="AG16" s="3" t="s">
        <v>358</v>
      </c>
      <c r="AH16" s="3" t="s">
        <v>358</v>
      </c>
      <c r="AI16" s="3" t="s">
        <v>358</v>
      </c>
      <c r="AJ16" s="3" t="s">
        <v>358</v>
      </c>
      <c r="AK16" s="3" t="s">
        <v>358</v>
      </c>
      <c r="AL16" s="3" t="s">
        <v>358</v>
      </c>
      <c r="AM16" s="3" t="s">
        <v>358</v>
      </c>
      <c r="AN16" s="3" t="s">
        <v>358</v>
      </c>
      <c r="AO16" s="3" t="s">
        <v>358</v>
      </c>
      <c r="AP16" s="3" t="s">
        <v>358</v>
      </c>
      <c r="AQ16" s="3" t="str">
        <f t="shared" si="1"/>
        <v>Yes</v>
      </c>
      <c r="AR16" s="3" t="str">
        <f t="shared" si="0"/>
        <v>Yes</v>
      </c>
      <c r="AS16" s="3" t="str">
        <f t="shared" si="0"/>
        <v>Yes</v>
      </c>
      <c r="AT16" s="3" t="str">
        <f t="shared" si="0"/>
        <v>Yes</v>
      </c>
      <c r="AU16" s="3" t="str">
        <f t="shared" si="0"/>
        <v>Yes</v>
      </c>
    </row>
    <row r="17" spans="1:47" ht="30.75">
      <c r="A17" s="1" t="s">
        <v>241</v>
      </c>
      <c r="B17" s="1" t="s">
        <v>241</v>
      </c>
      <c r="C17" s="26" t="s">
        <v>371</v>
      </c>
      <c r="D17" s="26"/>
      <c r="E17" s="26"/>
      <c r="F17" s="3" t="s">
        <v>354</v>
      </c>
      <c r="G17" s="3" t="s">
        <v>354</v>
      </c>
      <c r="H17" s="3" t="s">
        <v>354</v>
      </c>
      <c r="I17" s="3" t="s">
        <v>354</v>
      </c>
      <c r="J17" s="3" t="s">
        <v>354</v>
      </c>
      <c r="K17" s="3" t="s">
        <v>354</v>
      </c>
      <c r="L17" s="3" t="s">
        <v>354</v>
      </c>
      <c r="M17" s="3" t="s">
        <v>354</v>
      </c>
      <c r="N17" s="3" t="s">
        <v>354</v>
      </c>
      <c r="O17" s="3" t="s">
        <v>354</v>
      </c>
      <c r="P17" s="3" t="s">
        <v>354</v>
      </c>
      <c r="Q17" s="3" t="s">
        <v>354</v>
      </c>
      <c r="R17" s="3" t="s">
        <v>354</v>
      </c>
      <c r="S17" s="3" t="s">
        <v>354</v>
      </c>
      <c r="T17" s="3" t="s">
        <v>354</v>
      </c>
      <c r="U17" s="3" t="s">
        <v>354</v>
      </c>
      <c r="V17" s="3" t="s">
        <v>354</v>
      </c>
      <c r="W17" s="3" t="s">
        <v>354</v>
      </c>
      <c r="X17" s="3" t="s">
        <v>354</v>
      </c>
      <c r="Y17" s="3" t="s">
        <v>354</v>
      </c>
      <c r="Z17" s="3" t="s">
        <v>354</v>
      </c>
      <c r="AA17" s="3" t="s">
        <v>354</v>
      </c>
      <c r="AB17" s="3" t="s">
        <v>354</v>
      </c>
      <c r="AC17" s="3" t="s">
        <v>354</v>
      </c>
      <c r="AD17" s="3" t="s">
        <v>354</v>
      </c>
      <c r="AE17" s="3" t="s">
        <v>354</v>
      </c>
      <c r="AF17" s="3" t="s">
        <v>354</v>
      </c>
      <c r="AG17" s="3" t="s">
        <v>354</v>
      </c>
      <c r="AH17" s="3" t="s">
        <v>354</v>
      </c>
      <c r="AI17" s="3" t="s">
        <v>354</v>
      </c>
      <c r="AJ17" s="3" t="s">
        <v>354</v>
      </c>
      <c r="AK17" s="3" t="s">
        <v>354</v>
      </c>
      <c r="AL17" s="3" t="s">
        <v>354</v>
      </c>
      <c r="AM17" s="3" t="s">
        <v>354</v>
      </c>
      <c r="AN17" s="3" t="s">
        <v>354</v>
      </c>
      <c r="AO17" s="3" t="s">
        <v>354</v>
      </c>
      <c r="AP17" s="3" t="s">
        <v>354</v>
      </c>
      <c r="AQ17" s="3" t="str">
        <f t="shared" si="1"/>
        <v>Yes</v>
      </c>
      <c r="AR17" s="3" t="str">
        <f t="shared" si="0"/>
        <v>Yes</v>
      </c>
      <c r="AS17" s="3" t="str">
        <f t="shared" si="0"/>
        <v>Yes</v>
      </c>
      <c r="AT17" s="3" t="str">
        <f t="shared" si="0"/>
        <v>Yes</v>
      </c>
      <c r="AU17" s="3" t="str">
        <f t="shared" si="0"/>
        <v>Yes</v>
      </c>
    </row>
    <row r="18" spans="1:47" ht="30.75">
      <c r="A18" s="1" t="s">
        <v>372</v>
      </c>
      <c r="B18" s="1" t="s">
        <v>372</v>
      </c>
      <c r="C18" s="26" t="s">
        <v>373</v>
      </c>
      <c r="D18" s="26"/>
      <c r="E18" s="26"/>
      <c r="F18" s="3" t="s">
        <v>354</v>
      </c>
      <c r="G18" s="3" t="s">
        <v>354</v>
      </c>
      <c r="H18" s="3" t="s">
        <v>358</v>
      </c>
      <c r="I18" s="3" t="s">
        <v>358</v>
      </c>
      <c r="J18" s="3" t="s">
        <v>358</v>
      </c>
      <c r="K18" s="3" t="s">
        <v>358</v>
      </c>
      <c r="L18" s="3" t="s">
        <v>354</v>
      </c>
      <c r="M18" s="3" t="s">
        <v>354</v>
      </c>
      <c r="N18" s="3" t="s">
        <v>358</v>
      </c>
      <c r="O18" s="3" t="s">
        <v>354</v>
      </c>
      <c r="P18" s="3" t="s">
        <v>354</v>
      </c>
      <c r="Q18" s="3" t="s">
        <v>358</v>
      </c>
      <c r="R18" s="3" t="s">
        <v>358</v>
      </c>
      <c r="S18" s="3" t="s">
        <v>358</v>
      </c>
      <c r="T18" s="3" t="s">
        <v>358</v>
      </c>
      <c r="U18" s="3" t="s">
        <v>358</v>
      </c>
      <c r="V18" s="3" t="s">
        <v>358</v>
      </c>
      <c r="W18" s="3" t="s">
        <v>358</v>
      </c>
      <c r="X18" s="3" t="s">
        <v>144</v>
      </c>
      <c r="Y18" s="3" t="s">
        <v>354</v>
      </c>
      <c r="Z18" s="3" t="s">
        <v>354</v>
      </c>
      <c r="AA18" s="3" t="s">
        <v>354</v>
      </c>
      <c r="AB18" s="3" t="s">
        <v>354</v>
      </c>
      <c r="AC18" s="3" t="s">
        <v>354</v>
      </c>
      <c r="AD18" s="3" t="s">
        <v>354</v>
      </c>
      <c r="AE18" s="3" t="s">
        <v>358</v>
      </c>
      <c r="AF18" s="3" t="s">
        <v>358</v>
      </c>
      <c r="AG18" s="3" t="s">
        <v>358</v>
      </c>
      <c r="AH18" s="3" t="s">
        <v>358</v>
      </c>
      <c r="AI18" s="3" t="s">
        <v>358</v>
      </c>
      <c r="AJ18" s="3" t="s">
        <v>358</v>
      </c>
      <c r="AK18" s="3" t="s">
        <v>358</v>
      </c>
      <c r="AL18" s="3" t="s">
        <v>358</v>
      </c>
      <c r="AM18" s="3" t="s">
        <v>358</v>
      </c>
      <c r="AN18" s="3" t="s">
        <v>358</v>
      </c>
      <c r="AO18" s="3" t="s">
        <v>358</v>
      </c>
      <c r="AP18" s="3" t="s">
        <v>358</v>
      </c>
      <c r="AQ18" s="3" t="str">
        <f t="shared" si="1"/>
        <v>Yes</v>
      </c>
      <c r="AR18" s="3" t="str">
        <f t="shared" si="1"/>
        <v>No</v>
      </c>
      <c r="AS18" s="3" t="str">
        <f t="shared" si="1"/>
        <v>No</v>
      </c>
      <c r="AT18" s="3" t="str">
        <f t="shared" si="1"/>
        <v>No</v>
      </c>
      <c r="AU18" s="3" t="str">
        <f t="shared" si="1"/>
        <v>No</v>
      </c>
    </row>
    <row r="19" spans="1:47" ht="30.75">
      <c r="A19" s="1" t="s">
        <v>374</v>
      </c>
      <c r="B19" s="1" t="s">
        <v>374</v>
      </c>
      <c r="C19" s="26" t="s">
        <v>375</v>
      </c>
      <c r="D19" s="26"/>
      <c r="E19" s="26"/>
      <c r="F19" s="3" t="s">
        <v>354</v>
      </c>
      <c r="G19" s="3" t="s">
        <v>354</v>
      </c>
      <c r="H19" s="3" t="s">
        <v>358</v>
      </c>
      <c r="I19" s="3" t="s">
        <v>358</v>
      </c>
      <c r="J19" s="3" t="s">
        <v>358</v>
      </c>
      <c r="K19" s="3" t="s">
        <v>358</v>
      </c>
      <c r="L19" s="3" t="s">
        <v>354</v>
      </c>
      <c r="M19" s="3" t="s">
        <v>354</v>
      </c>
      <c r="N19" s="3" t="s">
        <v>358</v>
      </c>
      <c r="O19" s="3" t="s">
        <v>354</v>
      </c>
      <c r="P19" s="3" t="s">
        <v>354</v>
      </c>
      <c r="Q19" s="3" t="s">
        <v>358</v>
      </c>
      <c r="R19" s="3" t="s">
        <v>358</v>
      </c>
      <c r="S19" s="3" t="s">
        <v>358</v>
      </c>
      <c r="T19" s="3" t="s">
        <v>358</v>
      </c>
      <c r="U19" s="3" t="s">
        <v>358</v>
      </c>
      <c r="V19" s="3" t="s">
        <v>358</v>
      </c>
      <c r="W19" s="3" t="s">
        <v>358</v>
      </c>
      <c r="X19" s="3" t="s">
        <v>144</v>
      </c>
      <c r="Y19" s="3" t="s">
        <v>144</v>
      </c>
      <c r="Z19" s="3" t="s">
        <v>354</v>
      </c>
      <c r="AA19" s="3" t="s">
        <v>354</v>
      </c>
      <c r="AB19" s="3" t="s">
        <v>354</v>
      </c>
      <c r="AC19" s="3" t="s">
        <v>354</v>
      </c>
      <c r="AD19" s="3" t="s">
        <v>354</v>
      </c>
      <c r="AE19" s="3" t="s">
        <v>358</v>
      </c>
      <c r="AF19" s="3" t="s">
        <v>358</v>
      </c>
      <c r="AG19" s="3" t="s">
        <v>358</v>
      </c>
      <c r="AH19" s="3" t="s">
        <v>358</v>
      </c>
      <c r="AI19" s="3" t="s">
        <v>358</v>
      </c>
      <c r="AJ19" s="3" t="s">
        <v>358</v>
      </c>
      <c r="AK19" s="3" t="s">
        <v>358</v>
      </c>
      <c r="AL19" s="3" t="s">
        <v>358</v>
      </c>
      <c r="AM19" s="3" t="s">
        <v>358</v>
      </c>
      <c r="AN19" s="3" t="s">
        <v>358</v>
      </c>
      <c r="AO19" s="3" t="s">
        <v>358</v>
      </c>
      <c r="AP19" s="3" t="s">
        <v>358</v>
      </c>
      <c r="AQ19" s="3" t="str">
        <f t="shared" si="1"/>
        <v>Yes</v>
      </c>
      <c r="AR19" s="3" t="str">
        <f t="shared" si="1"/>
        <v>No</v>
      </c>
      <c r="AS19" s="3" t="str">
        <f t="shared" si="1"/>
        <v>No</v>
      </c>
      <c r="AT19" s="3" t="str">
        <f t="shared" si="1"/>
        <v>No</v>
      </c>
      <c r="AU19" s="3" t="str">
        <f t="shared" si="1"/>
        <v>No</v>
      </c>
    </row>
    <row r="20" spans="1:47" ht="30.75">
      <c r="A20" s="1" t="s">
        <v>251</v>
      </c>
      <c r="B20" s="1" t="s">
        <v>251</v>
      </c>
      <c r="C20" s="26" t="s">
        <v>252</v>
      </c>
      <c r="D20" s="26"/>
      <c r="E20" s="26"/>
      <c r="F20" s="3" t="s">
        <v>354</v>
      </c>
      <c r="G20" s="3" t="s">
        <v>354</v>
      </c>
      <c r="H20" s="3" t="s">
        <v>354</v>
      </c>
      <c r="I20" s="3" t="s">
        <v>354</v>
      </c>
      <c r="J20" s="3" t="s">
        <v>354</v>
      </c>
      <c r="K20" s="3" t="s">
        <v>354</v>
      </c>
      <c r="L20" s="3" t="s">
        <v>354</v>
      </c>
      <c r="M20" s="3" t="s">
        <v>354</v>
      </c>
      <c r="N20" s="3" t="s">
        <v>358</v>
      </c>
      <c r="O20" s="3" t="s">
        <v>354</v>
      </c>
      <c r="P20" s="3" t="s">
        <v>354</v>
      </c>
      <c r="Q20" s="3" t="s">
        <v>358</v>
      </c>
      <c r="R20" s="3" t="s">
        <v>358</v>
      </c>
      <c r="S20" s="3" t="s">
        <v>358</v>
      </c>
      <c r="T20" s="3" t="s">
        <v>358</v>
      </c>
      <c r="U20" s="3" t="s">
        <v>358</v>
      </c>
      <c r="V20" s="3" t="s">
        <v>358</v>
      </c>
      <c r="W20" s="3" t="s">
        <v>358</v>
      </c>
      <c r="X20" s="3" t="s">
        <v>144</v>
      </c>
      <c r="Y20" s="3" t="s">
        <v>354</v>
      </c>
      <c r="Z20" s="3" t="s">
        <v>354</v>
      </c>
      <c r="AA20" s="3" t="s">
        <v>354</v>
      </c>
      <c r="AB20" s="3" t="s">
        <v>354</v>
      </c>
      <c r="AC20" s="3" t="s">
        <v>354</v>
      </c>
      <c r="AD20" s="3" t="s">
        <v>354</v>
      </c>
      <c r="AE20" s="3" t="s">
        <v>354</v>
      </c>
      <c r="AF20" s="3" t="s">
        <v>354</v>
      </c>
      <c r="AG20" s="3" t="s">
        <v>354</v>
      </c>
      <c r="AH20" s="3" t="s">
        <v>354</v>
      </c>
      <c r="AI20" s="3" t="s">
        <v>354</v>
      </c>
      <c r="AJ20" s="3" t="s">
        <v>354</v>
      </c>
      <c r="AK20" s="3" t="s">
        <v>354</v>
      </c>
      <c r="AL20" s="3" t="s">
        <v>354</v>
      </c>
      <c r="AM20" s="3" t="s">
        <v>354</v>
      </c>
      <c r="AN20" s="3" t="s">
        <v>354</v>
      </c>
      <c r="AO20" s="3" t="s">
        <v>354</v>
      </c>
      <c r="AP20" s="3" t="s">
        <v>354</v>
      </c>
      <c r="AQ20" s="3" t="str">
        <f t="shared" si="1"/>
        <v>Yes</v>
      </c>
      <c r="AR20" s="3" t="str">
        <f t="shared" si="1"/>
        <v>Yes</v>
      </c>
      <c r="AS20" s="3" t="str">
        <f t="shared" si="1"/>
        <v>Yes</v>
      </c>
      <c r="AT20" s="3" t="str">
        <f t="shared" si="1"/>
        <v>Yes</v>
      </c>
      <c r="AU20" s="3" t="str">
        <f t="shared" si="1"/>
        <v>Yes</v>
      </c>
    </row>
    <row r="21" spans="1:47" ht="30.75">
      <c r="A21" s="1" t="s">
        <v>253</v>
      </c>
      <c r="B21" s="1" t="s">
        <v>253</v>
      </c>
      <c r="C21" s="26" t="s">
        <v>254</v>
      </c>
      <c r="D21" s="26"/>
      <c r="E21" s="26"/>
      <c r="F21" s="3" t="s">
        <v>354</v>
      </c>
      <c r="G21" s="3" t="s">
        <v>354</v>
      </c>
      <c r="H21" s="3" t="s">
        <v>354</v>
      </c>
      <c r="I21" s="3" t="s">
        <v>354</v>
      </c>
      <c r="J21" s="3" t="s">
        <v>354</v>
      </c>
      <c r="K21" s="3" t="s">
        <v>354</v>
      </c>
      <c r="L21" s="3" t="s">
        <v>354</v>
      </c>
      <c r="M21" s="3" t="s">
        <v>354</v>
      </c>
      <c r="N21" s="3" t="s">
        <v>358</v>
      </c>
      <c r="O21" s="3" t="s">
        <v>354</v>
      </c>
      <c r="P21" s="3" t="s">
        <v>354</v>
      </c>
      <c r="Q21" s="3" t="s">
        <v>358</v>
      </c>
      <c r="R21" s="3" t="s">
        <v>358</v>
      </c>
      <c r="S21" s="3" t="s">
        <v>358</v>
      </c>
      <c r="T21" s="3" t="s">
        <v>358</v>
      </c>
      <c r="U21" s="3" t="s">
        <v>358</v>
      </c>
      <c r="V21" s="3" t="s">
        <v>358</v>
      </c>
      <c r="W21" s="3" t="s">
        <v>358</v>
      </c>
      <c r="X21" s="3" t="s">
        <v>354</v>
      </c>
      <c r="Y21" s="3" t="s">
        <v>354</v>
      </c>
      <c r="Z21" s="3" t="s">
        <v>354</v>
      </c>
      <c r="AA21" s="3" t="s">
        <v>354</v>
      </c>
      <c r="AB21" s="3" t="s">
        <v>354</v>
      </c>
      <c r="AC21" s="3" t="s">
        <v>354</v>
      </c>
      <c r="AD21" s="3" t="s">
        <v>354</v>
      </c>
      <c r="AE21" s="3" t="s">
        <v>354</v>
      </c>
      <c r="AF21" s="3" t="s">
        <v>354</v>
      </c>
      <c r="AG21" s="3" t="s">
        <v>354</v>
      </c>
      <c r="AH21" s="3" t="s">
        <v>354</v>
      </c>
      <c r="AI21" s="3" t="s">
        <v>354</v>
      </c>
      <c r="AJ21" s="3" t="s">
        <v>354</v>
      </c>
      <c r="AK21" s="3" t="s">
        <v>354</v>
      </c>
      <c r="AL21" s="3" t="s">
        <v>354</v>
      </c>
      <c r="AM21" s="3" t="s">
        <v>354</v>
      </c>
      <c r="AN21" s="3" t="s">
        <v>354</v>
      </c>
      <c r="AO21" s="3" t="s">
        <v>354</v>
      </c>
      <c r="AP21" s="3" t="s">
        <v>354</v>
      </c>
      <c r="AQ21" s="3" t="str">
        <f t="shared" si="1"/>
        <v>Yes</v>
      </c>
      <c r="AR21" s="3" t="str">
        <f t="shared" si="1"/>
        <v>Yes</v>
      </c>
      <c r="AS21" s="3" t="str">
        <f t="shared" si="1"/>
        <v>Yes</v>
      </c>
      <c r="AT21" s="3" t="str">
        <f t="shared" si="1"/>
        <v>Yes</v>
      </c>
      <c r="AU21" s="3" t="str">
        <f t="shared" si="1"/>
        <v>Yes</v>
      </c>
    </row>
    <row r="22" spans="1:47" ht="30.75">
      <c r="A22" s="1" t="s">
        <v>255</v>
      </c>
      <c r="B22" s="1" t="s">
        <v>255</v>
      </c>
      <c r="C22" s="26" t="s">
        <v>256</v>
      </c>
      <c r="D22" s="26"/>
      <c r="E22" s="26"/>
      <c r="F22" s="3" t="s">
        <v>354</v>
      </c>
      <c r="G22" s="3" t="s">
        <v>354</v>
      </c>
      <c r="H22" s="3" t="s">
        <v>354</v>
      </c>
      <c r="I22" s="3" t="s">
        <v>354</v>
      </c>
      <c r="J22" s="3" t="s">
        <v>354</v>
      </c>
      <c r="K22" s="3" t="s">
        <v>354</v>
      </c>
      <c r="L22" s="3" t="s">
        <v>354</v>
      </c>
      <c r="M22" s="3" t="s">
        <v>354</v>
      </c>
      <c r="N22" s="3" t="s">
        <v>358</v>
      </c>
      <c r="O22" s="3" t="s">
        <v>354</v>
      </c>
      <c r="P22" s="3" t="s">
        <v>354</v>
      </c>
      <c r="Q22" s="3" t="s">
        <v>358</v>
      </c>
      <c r="R22" s="3" t="s">
        <v>358</v>
      </c>
      <c r="S22" s="3" t="s">
        <v>358</v>
      </c>
      <c r="T22" s="3" t="s">
        <v>358</v>
      </c>
      <c r="U22" s="3" t="s">
        <v>358</v>
      </c>
      <c r="V22" s="3" t="s">
        <v>358</v>
      </c>
      <c r="W22" s="3" t="s">
        <v>358</v>
      </c>
      <c r="X22" s="3" t="s">
        <v>144</v>
      </c>
      <c r="Y22" s="3" t="s">
        <v>354</v>
      </c>
      <c r="Z22" s="3" t="s">
        <v>354</v>
      </c>
      <c r="AA22" s="3" t="s">
        <v>354</v>
      </c>
      <c r="AB22" s="3" t="s">
        <v>354</v>
      </c>
      <c r="AC22" s="3" t="s">
        <v>354</v>
      </c>
      <c r="AD22" s="3" t="s">
        <v>354</v>
      </c>
      <c r="AE22" s="3" t="s">
        <v>354</v>
      </c>
      <c r="AF22" s="3" t="s">
        <v>358</v>
      </c>
      <c r="AG22" s="3" t="s">
        <v>358</v>
      </c>
      <c r="AH22" s="3" t="s">
        <v>358</v>
      </c>
      <c r="AI22" s="3" t="s">
        <v>354</v>
      </c>
      <c r="AJ22" s="3" t="s">
        <v>354</v>
      </c>
      <c r="AK22" s="3" t="s">
        <v>358</v>
      </c>
      <c r="AL22" s="3" t="s">
        <v>358</v>
      </c>
      <c r="AM22" s="3" t="s">
        <v>358</v>
      </c>
      <c r="AN22" s="3" t="s">
        <v>358</v>
      </c>
      <c r="AO22" s="3" t="s">
        <v>354</v>
      </c>
      <c r="AP22" s="3" t="s">
        <v>354</v>
      </c>
      <c r="AQ22" s="3" t="str">
        <f t="shared" si="1"/>
        <v>Yes</v>
      </c>
      <c r="AR22" s="3" t="str">
        <f t="shared" si="1"/>
        <v>Yes</v>
      </c>
      <c r="AS22" s="3" t="str">
        <f t="shared" si="1"/>
        <v>Yes</v>
      </c>
      <c r="AT22" s="3" t="str">
        <f t="shared" si="1"/>
        <v>Yes</v>
      </c>
      <c r="AU22" s="3" t="str">
        <f t="shared" si="1"/>
        <v>Yes</v>
      </c>
    </row>
    <row r="23" spans="1:47" ht="30.75">
      <c r="A23" s="1" t="s">
        <v>257</v>
      </c>
      <c r="B23" s="1" t="s">
        <v>257</v>
      </c>
      <c r="C23" s="26" t="s">
        <v>258</v>
      </c>
      <c r="D23" s="26"/>
      <c r="E23" s="26"/>
      <c r="F23" s="3" t="s">
        <v>354</v>
      </c>
      <c r="G23" s="3" t="s">
        <v>354</v>
      </c>
      <c r="H23" s="3" t="s">
        <v>354</v>
      </c>
      <c r="I23" s="3" t="s">
        <v>354</v>
      </c>
      <c r="J23" s="3" t="s">
        <v>354</v>
      </c>
      <c r="K23" s="3" t="s">
        <v>354</v>
      </c>
      <c r="L23" s="3" t="s">
        <v>354</v>
      </c>
      <c r="M23" s="3" t="s">
        <v>354</v>
      </c>
      <c r="N23" s="3" t="s">
        <v>358</v>
      </c>
      <c r="O23" s="3" t="s">
        <v>354</v>
      </c>
      <c r="P23" s="3" t="s">
        <v>354</v>
      </c>
      <c r="Q23" s="3" t="s">
        <v>358</v>
      </c>
      <c r="R23" s="3" t="s">
        <v>358</v>
      </c>
      <c r="S23" s="3" t="s">
        <v>358</v>
      </c>
      <c r="T23" s="3" t="s">
        <v>358</v>
      </c>
      <c r="U23" s="3" t="s">
        <v>358</v>
      </c>
      <c r="V23" s="3" t="s">
        <v>358</v>
      </c>
      <c r="W23" s="3" t="s">
        <v>358</v>
      </c>
      <c r="X23" s="3" t="s">
        <v>144</v>
      </c>
      <c r="Y23" s="3" t="s">
        <v>354</v>
      </c>
      <c r="Z23" s="3" t="s">
        <v>354</v>
      </c>
      <c r="AA23" s="3" t="s">
        <v>354</v>
      </c>
      <c r="AB23" s="3" t="s">
        <v>354</v>
      </c>
      <c r="AC23" s="3" t="s">
        <v>354</v>
      </c>
      <c r="AD23" s="3" t="s">
        <v>354</v>
      </c>
      <c r="AE23" s="3" t="s">
        <v>354</v>
      </c>
      <c r="AF23" s="3" t="s">
        <v>358</v>
      </c>
      <c r="AG23" s="3" t="s">
        <v>358</v>
      </c>
      <c r="AH23" s="3" t="s">
        <v>358</v>
      </c>
      <c r="AI23" s="3" t="s">
        <v>354</v>
      </c>
      <c r="AJ23" s="3" t="s">
        <v>354</v>
      </c>
      <c r="AK23" s="3" t="s">
        <v>358</v>
      </c>
      <c r="AL23" s="3" t="s">
        <v>358</v>
      </c>
      <c r="AM23" s="3" t="s">
        <v>358</v>
      </c>
      <c r="AN23" s="3" t="s">
        <v>358</v>
      </c>
      <c r="AO23" s="3" t="s">
        <v>354</v>
      </c>
      <c r="AP23" s="3" t="s">
        <v>354</v>
      </c>
      <c r="AQ23" s="3" t="str">
        <f t="shared" si="1"/>
        <v>Yes</v>
      </c>
      <c r="AR23" s="3" t="str">
        <f t="shared" si="1"/>
        <v>Yes</v>
      </c>
      <c r="AS23" s="3" t="str">
        <f t="shared" si="1"/>
        <v>Yes</v>
      </c>
      <c r="AT23" s="3" t="str">
        <f t="shared" si="1"/>
        <v>Yes</v>
      </c>
      <c r="AU23" s="3" t="str">
        <f t="shared" si="1"/>
        <v>Yes</v>
      </c>
    </row>
    <row r="24" spans="1:47" ht="15">
      <c r="A24" s="1" t="s">
        <v>259</v>
      </c>
      <c r="B24" s="1" t="s">
        <v>259</v>
      </c>
      <c r="C24" s="26" t="s">
        <v>260</v>
      </c>
      <c r="D24" s="26"/>
      <c r="E24" s="26"/>
      <c r="F24" s="3" t="s">
        <v>354</v>
      </c>
      <c r="G24" s="3" t="s">
        <v>354</v>
      </c>
      <c r="H24" s="3" t="s">
        <v>354</v>
      </c>
      <c r="I24" s="3" t="s">
        <v>354</v>
      </c>
      <c r="J24" s="3" t="s">
        <v>354</v>
      </c>
      <c r="K24" s="3" t="s">
        <v>354</v>
      </c>
      <c r="L24" s="3" t="s">
        <v>358</v>
      </c>
      <c r="M24" s="3" t="s">
        <v>358</v>
      </c>
      <c r="N24" s="3" t="s">
        <v>358</v>
      </c>
      <c r="O24" s="3" t="s">
        <v>358</v>
      </c>
      <c r="P24" s="3" t="s">
        <v>358</v>
      </c>
      <c r="Q24" s="3" t="s">
        <v>358</v>
      </c>
      <c r="R24" s="3" t="s">
        <v>358</v>
      </c>
      <c r="S24" s="3" t="s">
        <v>358</v>
      </c>
      <c r="T24" s="3" t="s">
        <v>358</v>
      </c>
      <c r="U24" s="3" t="s">
        <v>358</v>
      </c>
      <c r="V24" s="3" t="s">
        <v>358</v>
      </c>
      <c r="W24" s="3" t="s">
        <v>358</v>
      </c>
      <c r="X24" s="3" t="s">
        <v>144</v>
      </c>
      <c r="Y24" s="3" t="s">
        <v>144</v>
      </c>
      <c r="Z24" s="3" t="s">
        <v>354</v>
      </c>
      <c r="AA24" s="3" t="s">
        <v>354</v>
      </c>
      <c r="AB24" s="3" t="s">
        <v>354</v>
      </c>
      <c r="AC24" s="3" t="s">
        <v>354</v>
      </c>
      <c r="AD24" s="3" t="s">
        <v>354</v>
      </c>
      <c r="AE24" s="3" t="s">
        <v>354</v>
      </c>
      <c r="AF24" s="3" t="s">
        <v>358</v>
      </c>
      <c r="AG24" s="3" t="s">
        <v>358</v>
      </c>
      <c r="AH24" s="3" t="s">
        <v>358</v>
      </c>
      <c r="AI24" s="3" t="s">
        <v>354</v>
      </c>
      <c r="AJ24" s="3" t="s">
        <v>358</v>
      </c>
      <c r="AK24" s="3" t="s">
        <v>358</v>
      </c>
      <c r="AL24" s="3" t="s">
        <v>358</v>
      </c>
      <c r="AM24" s="3" t="s">
        <v>358</v>
      </c>
      <c r="AN24" s="3" t="s">
        <v>358</v>
      </c>
      <c r="AO24" s="3" t="s">
        <v>354</v>
      </c>
      <c r="AP24" s="3" t="s">
        <v>354</v>
      </c>
      <c r="AQ24" s="3" t="str">
        <f t="shared" si="1"/>
        <v>Yes</v>
      </c>
      <c r="AR24" s="3" t="str">
        <f t="shared" si="1"/>
        <v>Yes</v>
      </c>
      <c r="AS24" s="3" t="str">
        <f t="shared" si="1"/>
        <v>Yes</v>
      </c>
      <c r="AT24" s="3" t="str">
        <f t="shared" si="1"/>
        <v>Yes</v>
      </c>
      <c r="AU24" s="3" t="str">
        <f t="shared" si="1"/>
        <v>Yes</v>
      </c>
    </row>
    <row r="25" spans="1:47" ht="30.75">
      <c r="A25" s="1" t="s">
        <v>261</v>
      </c>
      <c r="B25" s="1" t="s">
        <v>261</v>
      </c>
      <c r="C25" s="26" t="s">
        <v>262</v>
      </c>
      <c r="D25" s="26"/>
      <c r="E25" s="26"/>
      <c r="F25" s="3" t="s">
        <v>354</v>
      </c>
      <c r="G25" s="3" t="s">
        <v>354</v>
      </c>
      <c r="H25" s="3" t="s">
        <v>354</v>
      </c>
      <c r="I25" s="3" t="s">
        <v>354</v>
      </c>
      <c r="J25" s="3" t="s">
        <v>354</v>
      </c>
      <c r="K25" s="3" t="s">
        <v>354</v>
      </c>
      <c r="L25" s="3" t="s">
        <v>354</v>
      </c>
      <c r="M25" s="3" t="s">
        <v>354</v>
      </c>
      <c r="N25" s="3" t="s">
        <v>358</v>
      </c>
      <c r="O25" s="3" t="s">
        <v>354</v>
      </c>
      <c r="P25" s="3" t="s">
        <v>354</v>
      </c>
      <c r="Q25" s="3" t="s">
        <v>358</v>
      </c>
      <c r="R25" s="3" t="s">
        <v>358</v>
      </c>
      <c r="S25" s="3" t="s">
        <v>358</v>
      </c>
      <c r="T25" s="3" t="s">
        <v>358</v>
      </c>
      <c r="U25" s="3" t="s">
        <v>358</v>
      </c>
      <c r="V25" s="3" t="s">
        <v>358</v>
      </c>
      <c r="W25" s="3" t="s">
        <v>358</v>
      </c>
      <c r="X25" s="3" t="s">
        <v>144</v>
      </c>
      <c r="Y25" s="3" t="s">
        <v>354</v>
      </c>
      <c r="Z25" s="3" t="s">
        <v>354</v>
      </c>
      <c r="AA25" s="3" t="s">
        <v>354</v>
      </c>
      <c r="AB25" s="3" t="s">
        <v>354</v>
      </c>
      <c r="AC25" s="3" t="s">
        <v>354</v>
      </c>
      <c r="AD25" s="3" t="s">
        <v>354</v>
      </c>
      <c r="AE25" s="3" t="s">
        <v>354</v>
      </c>
      <c r="AF25" s="3" t="s">
        <v>354</v>
      </c>
      <c r="AG25" s="3" t="s">
        <v>354</v>
      </c>
      <c r="AH25" s="3" t="s">
        <v>354</v>
      </c>
      <c r="AI25" s="3" t="s">
        <v>354</v>
      </c>
      <c r="AJ25" s="3" t="s">
        <v>354</v>
      </c>
      <c r="AK25" s="3" t="s">
        <v>354</v>
      </c>
      <c r="AL25" s="3" t="s">
        <v>354</v>
      </c>
      <c r="AM25" s="3" t="s">
        <v>354</v>
      </c>
      <c r="AN25" s="3" t="s">
        <v>354</v>
      </c>
      <c r="AO25" s="3" t="s">
        <v>354</v>
      </c>
      <c r="AP25" s="3" t="s">
        <v>354</v>
      </c>
      <c r="AQ25" s="3" t="str">
        <f t="shared" si="1"/>
        <v>Yes</v>
      </c>
      <c r="AR25" s="3" t="str">
        <f t="shared" si="1"/>
        <v>Yes</v>
      </c>
      <c r="AS25" s="3" t="str">
        <f t="shared" si="1"/>
        <v>Yes</v>
      </c>
      <c r="AT25" s="3" t="str">
        <f t="shared" si="1"/>
        <v>Yes</v>
      </c>
      <c r="AU25" s="3" t="str">
        <f t="shared" si="1"/>
        <v>Yes</v>
      </c>
    </row>
    <row r="26" spans="1:47" ht="30.75">
      <c r="A26" s="1" t="s">
        <v>264</v>
      </c>
      <c r="B26" s="1" t="s">
        <v>264</v>
      </c>
      <c r="C26" s="26" t="s">
        <v>265</v>
      </c>
      <c r="D26" s="26"/>
      <c r="E26" s="26"/>
      <c r="F26" s="3" t="s">
        <v>354</v>
      </c>
      <c r="G26" s="3" t="s">
        <v>354</v>
      </c>
      <c r="H26" s="3" t="s">
        <v>354</v>
      </c>
      <c r="I26" s="3" t="s">
        <v>354</v>
      </c>
      <c r="J26" s="3" t="s">
        <v>354</v>
      </c>
      <c r="K26" s="3" t="s">
        <v>354</v>
      </c>
      <c r="L26" s="3" t="s">
        <v>354</v>
      </c>
      <c r="M26" s="3" t="s">
        <v>354</v>
      </c>
      <c r="N26" s="3" t="s">
        <v>354</v>
      </c>
      <c r="O26" s="3" t="s">
        <v>354</v>
      </c>
      <c r="P26" s="3" t="s">
        <v>354</v>
      </c>
      <c r="Q26" s="3" t="s">
        <v>354</v>
      </c>
      <c r="R26" s="3" t="s">
        <v>358</v>
      </c>
      <c r="S26" s="3" t="s">
        <v>358</v>
      </c>
      <c r="T26" s="3" t="s">
        <v>358</v>
      </c>
      <c r="U26" s="3" t="s">
        <v>358</v>
      </c>
      <c r="V26" s="3" t="s">
        <v>358</v>
      </c>
      <c r="W26" s="3" t="s">
        <v>354</v>
      </c>
      <c r="X26" s="3" t="s">
        <v>144</v>
      </c>
      <c r="Y26" s="3" t="s">
        <v>144</v>
      </c>
      <c r="Z26" s="3" t="s">
        <v>354</v>
      </c>
      <c r="AA26" s="3" t="s">
        <v>354</v>
      </c>
      <c r="AB26" s="3" t="s">
        <v>354</v>
      </c>
      <c r="AC26" s="3" t="s">
        <v>354</v>
      </c>
      <c r="AD26" s="3" t="s">
        <v>354</v>
      </c>
      <c r="AE26" s="3" t="s">
        <v>354</v>
      </c>
      <c r="AF26" s="3" t="s">
        <v>354</v>
      </c>
      <c r="AG26" s="3" t="s">
        <v>354</v>
      </c>
      <c r="AH26" s="3" t="s">
        <v>354</v>
      </c>
      <c r="AI26" s="3" t="s">
        <v>354</v>
      </c>
      <c r="AJ26" s="3" t="s">
        <v>354</v>
      </c>
      <c r="AK26" s="3" t="s">
        <v>354</v>
      </c>
      <c r="AL26" s="3" t="s">
        <v>354</v>
      </c>
      <c r="AM26" s="3" t="s">
        <v>354</v>
      </c>
      <c r="AN26" s="3" t="s">
        <v>354</v>
      </c>
      <c r="AO26" s="3" t="s">
        <v>354</v>
      </c>
      <c r="AP26" s="3" t="s">
        <v>354</v>
      </c>
      <c r="AQ26" s="3" t="str">
        <f t="shared" si="1"/>
        <v>Yes</v>
      </c>
      <c r="AR26" s="3" t="str">
        <f t="shared" si="1"/>
        <v>Yes</v>
      </c>
      <c r="AS26" s="3" t="str">
        <f t="shared" si="1"/>
        <v>Yes</v>
      </c>
      <c r="AT26" s="3" t="str">
        <f t="shared" si="1"/>
        <v>Yes</v>
      </c>
      <c r="AU26" s="3" t="str">
        <f t="shared" si="1"/>
        <v>Yes</v>
      </c>
    </row>
    <row r="27" spans="1:47" ht="30.75">
      <c r="A27" s="1" t="s">
        <v>209</v>
      </c>
      <c r="B27" s="1" t="s">
        <v>209</v>
      </c>
      <c r="C27" s="26" t="s">
        <v>376</v>
      </c>
      <c r="D27" s="26"/>
      <c r="E27" s="26"/>
      <c r="F27" s="3" t="s">
        <v>354</v>
      </c>
      <c r="G27" s="3" t="s">
        <v>354</v>
      </c>
      <c r="H27" s="3" t="s">
        <v>354</v>
      </c>
      <c r="I27" s="3" t="s">
        <v>354</v>
      </c>
      <c r="J27" s="3" t="s">
        <v>354</v>
      </c>
      <c r="K27" s="3" t="s">
        <v>354</v>
      </c>
      <c r="L27" s="3" t="s">
        <v>354</v>
      </c>
      <c r="M27" s="3" t="s">
        <v>354</v>
      </c>
      <c r="N27" s="3" t="s">
        <v>354</v>
      </c>
      <c r="O27" s="3" t="s">
        <v>354</v>
      </c>
      <c r="P27" s="3" t="s">
        <v>354</v>
      </c>
      <c r="Q27" s="3" t="s">
        <v>354</v>
      </c>
      <c r="R27" s="3" t="s">
        <v>354</v>
      </c>
      <c r="S27" s="3" t="s">
        <v>354</v>
      </c>
      <c r="T27" s="3" t="s">
        <v>354</v>
      </c>
      <c r="U27" s="3" t="s">
        <v>354</v>
      </c>
      <c r="V27" s="3" t="s">
        <v>354</v>
      </c>
      <c r="W27" s="3" t="s">
        <v>354</v>
      </c>
      <c r="X27" s="3" t="s">
        <v>354</v>
      </c>
      <c r="Y27" s="3" t="s">
        <v>354</v>
      </c>
      <c r="Z27" s="3" t="s">
        <v>354</v>
      </c>
      <c r="AA27" s="3" t="s">
        <v>354</v>
      </c>
      <c r="AB27" s="3" t="s">
        <v>354</v>
      </c>
      <c r="AC27" s="3" t="s">
        <v>354</v>
      </c>
      <c r="AD27" s="3" t="s">
        <v>354</v>
      </c>
      <c r="AE27" s="3" t="s">
        <v>354</v>
      </c>
      <c r="AF27" s="3" t="s">
        <v>354</v>
      </c>
      <c r="AG27" s="3" t="s">
        <v>354</v>
      </c>
      <c r="AH27" s="3" t="s">
        <v>354</v>
      </c>
      <c r="AI27" s="3" t="s">
        <v>354</v>
      </c>
      <c r="AJ27" s="3" t="s">
        <v>354</v>
      </c>
      <c r="AK27" s="3" t="s">
        <v>354</v>
      </c>
      <c r="AL27" s="3" t="s">
        <v>354</v>
      </c>
      <c r="AM27" s="3" t="s">
        <v>354</v>
      </c>
      <c r="AN27" s="3" t="s">
        <v>354</v>
      </c>
      <c r="AO27" s="3" t="s">
        <v>354</v>
      </c>
      <c r="AP27" s="3" t="s">
        <v>354</v>
      </c>
      <c r="AQ27" s="3" t="str">
        <f t="shared" si="1"/>
        <v>Yes</v>
      </c>
      <c r="AR27" s="3" t="str">
        <f t="shared" si="1"/>
        <v>Yes</v>
      </c>
      <c r="AS27" s="3" t="str">
        <f t="shared" si="1"/>
        <v>Yes</v>
      </c>
      <c r="AT27" s="3" t="str">
        <f t="shared" si="1"/>
        <v>Yes</v>
      </c>
      <c r="AU27" s="3" t="str">
        <f t="shared" si="1"/>
        <v>Yes</v>
      </c>
    </row>
    <row r="28" spans="1:47" ht="30.75">
      <c r="A28" s="1" t="s">
        <v>211</v>
      </c>
      <c r="B28" s="1" t="s">
        <v>211</v>
      </c>
      <c r="C28" s="26" t="s">
        <v>377</v>
      </c>
      <c r="D28" s="26"/>
      <c r="E28" s="26"/>
      <c r="F28" s="3" t="s">
        <v>354</v>
      </c>
      <c r="G28" s="3" t="s">
        <v>354</v>
      </c>
      <c r="H28" s="3" t="s">
        <v>354</v>
      </c>
      <c r="I28" s="3" t="s">
        <v>354</v>
      </c>
      <c r="J28" s="3" t="s">
        <v>354</v>
      </c>
      <c r="K28" s="3" t="s">
        <v>354</v>
      </c>
      <c r="L28" s="3" t="s">
        <v>354</v>
      </c>
      <c r="M28" s="3" t="s">
        <v>354</v>
      </c>
      <c r="N28" s="3" t="s">
        <v>358</v>
      </c>
      <c r="O28" s="3" t="s">
        <v>354</v>
      </c>
      <c r="P28" s="3" t="s">
        <v>354</v>
      </c>
      <c r="Q28" s="3" t="s">
        <v>358</v>
      </c>
      <c r="R28" s="3" t="s">
        <v>358</v>
      </c>
      <c r="S28" s="3" t="s">
        <v>358</v>
      </c>
      <c r="T28" s="3" t="s">
        <v>358</v>
      </c>
      <c r="U28" s="3" t="s">
        <v>358</v>
      </c>
      <c r="V28" s="3" t="s">
        <v>358</v>
      </c>
      <c r="W28" s="3" t="s">
        <v>358</v>
      </c>
      <c r="X28" s="3" t="s">
        <v>144</v>
      </c>
      <c r="Y28" s="3" t="s">
        <v>354</v>
      </c>
      <c r="Z28" s="3" t="s">
        <v>354</v>
      </c>
      <c r="AA28" s="3" t="s">
        <v>354</v>
      </c>
      <c r="AB28" s="3" t="s">
        <v>354</v>
      </c>
      <c r="AC28" s="3" t="s">
        <v>354</v>
      </c>
      <c r="AD28" s="3" t="s">
        <v>354</v>
      </c>
      <c r="AE28" s="3" t="s">
        <v>354</v>
      </c>
      <c r="AF28" s="3" t="s">
        <v>354</v>
      </c>
      <c r="AG28" s="3" t="s">
        <v>354</v>
      </c>
      <c r="AH28" s="3" t="s">
        <v>354</v>
      </c>
      <c r="AI28" s="3" t="s">
        <v>354</v>
      </c>
      <c r="AJ28" s="3" t="s">
        <v>354</v>
      </c>
      <c r="AK28" s="3" t="s">
        <v>354</v>
      </c>
      <c r="AL28" s="3" t="s">
        <v>354</v>
      </c>
      <c r="AM28" s="3" t="s">
        <v>354</v>
      </c>
      <c r="AN28" s="3" t="s">
        <v>354</v>
      </c>
      <c r="AO28" s="3" t="s">
        <v>354</v>
      </c>
      <c r="AP28" s="3" t="s">
        <v>354</v>
      </c>
      <c r="AQ28" s="3" t="str">
        <f t="shared" si="1"/>
        <v>Yes</v>
      </c>
      <c r="AR28" s="3" t="str">
        <f t="shared" si="1"/>
        <v>Yes</v>
      </c>
      <c r="AS28" s="3" t="str">
        <f t="shared" si="1"/>
        <v>Yes</v>
      </c>
      <c r="AT28" s="3" t="str">
        <f t="shared" si="1"/>
        <v>Yes</v>
      </c>
      <c r="AU28" s="3" t="str">
        <f t="shared" si="1"/>
        <v>Yes</v>
      </c>
    </row>
    <row r="29" spans="1:47" ht="15">
      <c r="A29" s="1" t="s">
        <v>213</v>
      </c>
      <c r="B29" s="1" t="s">
        <v>213</v>
      </c>
      <c r="C29" s="26" t="s">
        <v>378</v>
      </c>
      <c r="D29" s="26"/>
      <c r="E29" s="26"/>
      <c r="F29" s="3" t="s">
        <v>354</v>
      </c>
      <c r="G29" s="3" t="s">
        <v>354</v>
      </c>
      <c r="H29" s="3" t="s">
        <v>354</v>
      </c>
      <c r="I29" s="3" t="s">
        <v>354</v>
      </c>
      <c r="J29" s="3" t="s">
        <v>354</v>
      </c>
      <c r="K29" s="3" t="s">
        <v>354</v>
      </c>
      <c r="L29" s="3" t="s">
        <v>354</v>
      </c>
      <c r="M29" s="3" t="s">
        <v>354</v>
      </c>
      <c r="N29" s="3" t="s">
        <v>358</v>
      </c>
      <c r="O29" s="3" t="s">
        <v>354</v>
      </c>
      <c r="P29" s="3" t="s">
        <v>354</v>
      </c>
      <c r="Q29" s="3" t="s">
        <v>358</v>
      </c>
      <c r="R29" s="3" t="s">
        <v>358</v>
      </c>
      <c r="S29" s="3" t="s">
        <v>358</v>
      </c>
      <c r="T29" s="3" t="s">
        <v>358</v>
      </c>
      <c r="U29" s="3" t="s">
        <v>358</v>
      </c>
      <c r="V29" s="3" t="s">
        <v>358</v>
      </c>
      <c r="W29" s="3" t="s">
        <v>358</v>
      </c>
      <c r="X29" s="3" t="s">
        <v>144</v>
      </c>
      <c r="Y29" s="3" t="s">
        <v>354</v>
      </c>
      <c r="Z29" s="3" t="s">
        <v>354</v>
      </c>
      <c r="AA29" s="3" t="s">
        <v>354</v>
      </c>
      <c r="AB29" s="3" t="s">
        <v>354</v>
      </c>
      <c r="AC29" s="3" t="s">
        <v>354</v>
      </c>
      <c r="AD29" s="3" t="s">
        <v>354</v>
      </c>
      <c r="AE29" s="3" t="s">
        <v>354</v>
      </c>
      <c r="AF29" s="3" t="s">
        <v>354</v>
      </c>
      <c r="AG29" s="3" t="s">
        <v>354</v>
      </c>
      <c r="AH29" s="3" t="s">
        <v>354</v>
      </c>
      <c r="AI29" s="3" t="s">
        <v>354</v>
      </c>
      <c r="AJ29" s="3" t="s">
        <v>354</v>
      </c>
      <c r="AK29" s="3" t="s">
        <v>354</v>
      </c>
      <c r="AL29" s="3" t="s">
        <v>354</v>
      </c>
      <c r="AM29" s="3" t="s">
        <v>354</v>
      </c>
      <c r="AN29" s="3" t="s">
        <v>354</v>
      </c>
      <c r="AO29" s="3" t="s">
        <v>354</v>
      </c>
      <c r="AP29" s="3" t="s">
        <v>354</v>
      </c>
      <c r="AQ29" s="3" t="str">
        <f t="shared" si="1"/>
        <v>Yes</v>
      </c>
      <c r="AR29" s="3" t="str">
        <f t="shared" si="1"/>
        <v>Yes</v>
      </c>
      <c r="AS29" s="3" t="str">
        <f t="shared" si="1"/>
        <v>Yes</v>
      </c>
      <c r="AT29" s="3" t="str">
        <f t="shared" si="1"/>
        <v>Yes</v>
      </c>
      <c r="AU29" s="3" t="str">
        <f t="shared" si="1"/>
        <v>Yes</v>
      </c>
    </row>
    <row r="30" spans="1:47" ht="15">
      <c r="A30" s="1" t="s">
        <v>215</v>
      </c>
      <c r="B30" s="1" t="s">
        <v>215</v>
      </c>
      <c r="C30" s="26" t="s">
        <v>379</v>
      </c>
      <c r="D30" s="26"/>
      <c r="E30" s="26"/>
      <c r="F30" s="3" t="s">
        <v>354</v>
      </c>
      <c r="G30" s="3" t="s">
        <v>354</v>
      </c>
      <c r="H30" s="3" t="s">
        <v>354</v>
      </c>
      <c r="I30" s="3" t="s">
        <v>354</v>
      </c>
      <c r="J30" s="3" t="s">
        <v>354</v>
      </c>
      <c r="K30" s="3" t="s">
        <v>354</v>
      </c>
      <c r="L30" s="3" t="s">
        <v>354</v>
      </c>
      <c r="M30" s="3" t="s">
        <v>354</v>
      </c>
      <c r="N30" s="3" t="s">
        <v>354</v>
      </c>
      <c r="O30" s="3" t="s">
        <v>354</v>
      </c>
      <c r="P30" s="3" t="s">
        <v>354</v>
      </c>
      <c r="Q30" s="3" t="s">
        <v>354</v>
      </c>
      <c r="R30" s="3" t="s">
        <v>354</v>
      </c>
      <c r="S30" s="3" t="s">
        <v>354</v>
      </c>
      <c r="T30" s="3" t="s">
        <v>354</v>
      </c>
      <c r="U30" s="3" t="s">
        <v>354</v>
      </c>
      <c r="V30" s="3" t="s">
        <v>354</v>
      </c>
      <c r="W30" s="3" t="s">
        <v>354</v>
      </c>
      <c r="X30" s="3" t="s">
        <v>354</v>
      </c>
      <c r="Y30" s="3" t="s">
        <v>354</v>
      </c>
      <c r="Z30" s="3" t="s">
        <v>354</v>
      </c>
      <c r="AA30" s="3" t="s">
        <v>354</v>
      </c>
      <c r="AB30" s="3" t="s">
        <v>354</v>
      </c>
      <c r="AC30" s="3" t="s">
        <v>354</v>
      </c>
      <c r="AD30" s="3" t="s">
        <v>354</v>
      </c>
      <c r="AE30" s="3" t="s">
        <v>354</v>
      </c>
      <c r="AF30" s="3" t="s">
        <v>354</v>
      </c>
      <c r="AG30" s="3" t="s">
        <v>354</v>
      </c>
      <c r="AH30" s="3" t="s">
        <v>354</v>
      </c>
      <c r="AI30" s="3" t="s">
        <v>354</v>
      </c>
      <c r="AJ30" s="3" t="s">
        <v>354</v>
      </c>
      <c r="AK30" s="3" t="s">
        <v>354</v>
      </c>
      <c r="AL30" s="3" t="s">
        <v>354</v>
      </c>
      <c r="AM30" s="3" t="s">
        <v>354</v>
      </c>
      <c r="AN30" s="3" t="s">
        <v>354</v>
      </c>
      <c r="AO30" s="3" t="s">
        <v>354</v>
      </c>
      <c r="AP30" s="3" t="s">
        <v>354</v>
      </c>
      <c r="AQ30" s="3" t="str">
        <f t="shared" si="1"/>
        <v>Yes</v>
      </c>
      <c r="AR30" s="3" t="str">
        <f t="shared" si="1"/>
        <v>Yes</v>
      </c>
      <c r="AS30" s="3" t="str">
        <f t="shared" si="1"/>
        <v>Yes</v>
      </c>
      <c r="AT30" s="3" t="str">
        <f t="shared" si="1"/>
        <v>Yes</v>
      </c>
      <c r="AU30" s="3" t="str">
        <f t="shared" si="1"/>
        <v>Yes</v>
      </c>
    </row>
    <row r="31" spans="1:47" ht="30.75">
      <c r="A31" s="1" t="s">
        <v>217</v>
      </c>
      <c r="B31" s="1" t="s">
        <v>217</v>
      </c>
      <c r="C31" s="26" t="s">
        <v>380</v>
      </c>
      <c r="D31" s="26"/>
      <c r="E31" s="26"/>
      <c r="F31" s="3" t="s">
        <v>354</v>
      </c>
      <c r="G31" s="3" t="s">
        <v>354</v>
      </c>
      <c r="H31" s="3" t="s">
        <v>354</v>
      </c>
      <c r="I31" s="3" t="s">
        <v>354</v>
      </c>
      <c r="J31" s="3" t="s">
        <v>354</v>
      </c>
      <c r="K31" s="3" t="s">
        <v>354</v>
      </c>
      <c r="L31" s="3" t="s">
        <v>354</v>
      </c>
      <c r="M31" s="3" t="s">
        <v>354</v>
      </c>
      <c r="N31" s="3" t="s">
        <v>354</v>
      </c>
      <c r="O31" s="3" t="s">
        <v>354</v>
      </c>
      <c r="P31" s="3" t="s">
        <v>354</v>
      </c>
      <c r="Q31" s="3" t="s">
        <v>354</v>
      </c>
      <c r="R31" s="3" t="s">
        <v>354</v>
      </c>
      <c r="S31" s="3" t="s">
        <v>354</v>
      </c>
      <c r="T31" s="3" t="s">
        <v>354</v>
      </c>
      <c r="U31" s="3" t="s">
        <v>354</v>
      </c>
      <c r="V31" s="3" t="s">
        <v>354</v>
      </c>
      <c r="W31" s="3" t="s">
        <v>354</v>
      </c>
      <c r="X31" s="3" t="s">
        <v>354</v>
      </c>
      <c r="Y31" s="3" t="s">
        <v>354</v>
      </c>
      <c r="Z31" s="3" t="s">
        <v>354</v>
      </c>
      <c r="AA31" s="3" t="s">
        <v>354</v>
      </c>
      <c r="AB31" s="3" t="s">
        <v>354</v>
      </c>
      <c r="AC31" s="3" t="s">
        <v>354</v>
      </c>
      <c r="AD31" s="3" t="s">
        <v>354</v>
      </c>
      <c r="AE31" s="3" t="s">
        <v>354</v>
      </c>
      <c r="AF31" s="3" t="s">
        <v>354</v>
      </c>
      <c r="AG31" s="3" t="s">
        <v>354</v>
      </c>
      <c r="AH31" s="3" t="s">
        <v>354</v>
      </c>
      <c r="AI31" s="3" t="s">
        <v>354</v>
      </c>
      <c r="AJ31" s="3" t="s">
        <v>354</v>
      </c>
      <c r="AK31" s="3" t="s">
        <v>354</v>
      </c>
      <c r="AL31" s="3" t="s">
        <v>354</v>
      </c>
      <c r="AM31" s="3" t="s">
        <v>354</v>
      </c>
      <c r="AN31" s="3" t="s">
        <v>354</v>
      </c>
      <c r="AO31" s="3" t="s">
        <v>354</v>
      </c>
      <c r="AP31" s="3" t="s">
        <v>354</v>
      </c>
      <c r="AQ31" s="3" t="str">
        <f t="shared" si="1"/>
        <v>Yes</v>
      </c>
      <c r="AR31" s="3" t="str">
        <f t="shared" si="1"/>
        <v>Yes</v>
      </c>
      <c r="AS31" s="3" t="str">
        <f t="shared" si="1"/>
        <v>Yes</v>
      </c>
      <c r="AT31" s="3" t="str">
        <f t="shared" si="1"/>
        <v>Yes</v>
      </c>
      <c r="AU31" s="3" t="str">
        <f t="shared" si="1"/>
        <v>Yes</v>
      </c>
    </row>
    <row r="32" spans="1:47" ht="30.75">
      <c r="A32" s="1" t="s">
        <v>266</v>
      </c>
      <c r="B32" s="1" t="s">
        <v>266</v>
      </c>
      <c r="C32" s="26" t="s">
        <v>267</v>
      </c>
      <c r="D32" s="26"/>
      <c r="E32" s="26"/>
      <c r="F32" s="3" t="s">
        <v>354</v>
      </c>
      <c r="G32" s="3" t="s">
        <v>354</v>
      </c>
      <c r="H32" s="3" t="s">
        <v>354</v>
      </c>
      <c r="I32" s="3" t="s">
        <v>354</v>
      </c>
      <c r="J32" s="3" t="s">
        <v>354</v>
      </c>
      <c r="K32" s="3" t="s">
        <v>354</v>
      </c>
      <c r="L32" s="3" t="s">
        <v>354</v>
      </c>
      <c r="M32" s="3" t="s">
        <v>354</v>
      </c>
      <c r="N32" s="3" t="s">
        <v>354</v>
      </c>
      <c r="O32" s="3" t="s">
        <v>354</v>
      </c>
      <c r="P32" s="3" t="s">
        <v>354</v>
      </c>
      <c r="Q32" s="3" t="s">
        <v>354</v>
      </c>
      <c r="R32" s="3" t="s">
        <v>354</v>
      </c>
      <c r="S32" s="3" t="s">
        <v>354</v>
      </c>
      <c r="T32" s="3" t="s">
        <v>354</v>
      </c>
      <c r="U32" s="3" t="s">
        <v>354</v>
      </c>
      <c r="V32" s="3" t="s">
        <v>354</v>
      </c>
      <c r="W32" s="3" t="s">
        <v>354</v>
      </c>
      <c r="X32" s="3" t="s">
        <v>354</v>
      </c>
      <c r="Y32" s="3" t="s">
        <v>144</v>
      </c>
      <c r="Z32" s="3" t="s">
        <v>354</v>
      </c>
      <c r="AA32" s="3" t="s">
        <v>354</v>
      </c>
      <c r="AB32" s="3" t="s">
        <v>354</v>
      </c>
      <c r="AC32" s="3" t="s">
        <v>354</v>
      </c>
      <c r="AD32" s="3" t="s">
        <v>354</v>
      </c>
      <c r="AE32" s="3" t="s">
        <v>354</v>
      </c>
      <c r="AF32" s="3" t="s">
        <v>354</v>
      </c>
      <c r="AG32" s="3" t="s">
        <v>354</v>
      </c>
      <c r="AH32" s="3" t="s">
        <v>354</v>
      </c>
      <c r="AI32" s="3" t="s">
        <v>354</v>
      </c>
      <c r="AJ32" s="3" t="s">
        <v>354</v>
      </c>
      <c r="AK32" s="3" t="s">
        <v>354</v>
      </c>
      <c r="AL32" s="3" t="s">
        <v>354</v>
      </c>
      <c r="AM32" s="3" t="s">
        <v>354</v>
      </c>
      <c r="AN32" s="3" t="s">
        <v>354</v>
      </c>
      <c r="AO32" s="3" t="s">
        <v>354</v>
      </c>
      <c r="AP32" s="3" t="s">
        <v>354</v>
      </c>
      <c r="AQ32" s="3" t="str">
        <f t="shared" si="1"/>
        <v>Yes</v>
      </c>
      <c r="AR32" s="3" t="str">
        <f t="shared" si="1"/>
        <v>Yes</v>
      </c>
      <c r="AS32" s="3" t="str">
        <f t="shared" si="1"/>
        <v>Yes</v>
      </c>
      <c r="AT32" s="3" t="str">
        <f t="shared" si="1"/>
        <v>Yes</v>
      </c>
      <c r="AU32" s="3" t="str">
        <f t="shared" si="1"/>
        <v>Yes</v>
      </c>
    </row>
    <row r="33" spans="1:47" ht="30.75">
      <c r="A33" s="1" t="s">
        <v>268</v>
      </c>
      <c r="B33" s="1" t="s">
        <v>268</v>
      </c>
      <c r="C33" s="26" t="s">
        <v>269</v>
      </c>
      <c r="D33" s="26"/>
      <c r="E33" s="26"/>
      <c r="F33" s="3" t="s">
        <v>354</v>
      </c>
      <c r="G33" s="3" t="s">
        <v>354</v>
      </c>
      <c r="H33" s="3" t="s">
        <v>354</v>
      </c>
      <c r="I33" s="3" t="s">
        <v>354</v>
      </c>
      <c r="J33" s="3" t="s">
        <v>354</v>
      </c>
      <c r="K33" s="3" t="s">
        <v>354</v>
      </c>
      <c r="L33" s="3" t="s">
        <v>354</v>
      </c>
      <c r="M33" s="3" t="s">
        <v>354</v>
      </c>
      <c r="N33" s="3" t="s">
        <v>354</v>
      </c>
      <c r="O33" s="3" t="s">
        <v>354</v>
      </c>
      <c r="P33" s="3" t="s">
        <v>354</v>
      </c>
      <c r="Q33" s="3" t="s">
        <v>354</v>
      </c>
      <c r="R33" s="3" t="s">
        <v>358</v>
      </c>
      <c r="S33" s="3" t="s">
        <v>354</v>
      </c>
      <c r="T33" s="3" t="s">
        <v>354</v>
      </c>
      <c r="U33" s="3" t="s">
        <v>354</v>
      </c>
      <c r="V33" s="3" t="s">
        <v>354</v>
      </c>
      <c r="W33" s="3" t="s">
        <v>354</v>
      </c>
      <c r="X33" s="3" t="s">
        <v>144</v>
      </c>
      <c r="Y33" s="3" t="s">
        <v>144</v>
      </c>
      <c r="Z33" s="3" t="s">
        <v>354</v>
      </c>
      <c r="AA33" s="3" t="s">
        <v>354</v>
      </c>
      <c r="AB33" s="3" t="s">
        <v>354</v>
      </c>
      <c r="AC33" s="3" t="s">
        <v>354</v>
      </c>
      <c r="AD33" s="3" t="s">
        <v>354</v>
      </c>
      <c r="AE33" s="3" t="s">
        <v>354</v>
      </c>
      <c r="AF33" s="3" t="s">
        <v>354</v>
      </c>
      <c r="AG33" s="3" t="s">
        <v>354</v>
      </c>
      <c r="AH33" s="3" t="s">
        <v>354</v>
      </c>
      <c r="AI33" s="3" t="s">
        <v>354</v>
      </c>
      <c r="AJ33" s="3" t="s">
        <v>354</v>
      </c>
      <c r="AK33" s="3" t="s">
        <v>354</v>
      </c>
      <c r="AL33" s="3" t="s">
        <v>354</v>
      </c>
      <c r="AM33" s="3" t="s">
        <v>354</v>
      </c>
      <c r="AN33" s="3" t="s">
        <v>354</v>
      </c>
      <c r="AO33" s="3" t="s">
        <v>354</v>
      </c>
      <c r="AP33" s="3" t="s">
        <v>354</v>
      </c>
      <c r="AQ33" s="3" t="str">
        <f t="shared" si="1"/>
        <v>Yes</v>
      </c>
      <c r="AR33" s="3" t="str">
        <f t="shared" si="1"/>
        <v>Yes</v>
      </c>
      <c r="AS33" s="3" t="str">
        <f t="shared" si="1"/>
        <v>Yes</v>
      </c>
      <c r="AT33" s="3" t="str">
        <f t="shared" si="1"/>
        <v>Yes</v>
      </c>
      <c r="AU33" s="3" t="str">
        <f t="shared" si="1"/>
        <v>Yes</v>
      </c>
    </row>
    <row r="34" spans="1:47" ht="30.75">
      <c r="A34" s="1" t="s">
        <v>270</v>
      </c>
      <c r="B34" s="1" t="s">
        <v>270</v>
      </c>
      <c r="C34" s="26" t="s">
        <v>271</v>
      </c>
      <c r="D34" s="26"/>
      <c r="E34" s="26"/>
      <c r="F34" s="3" t="s">
        <v>354</v>
      </c>
      <c r="G34" s="3" t="s">
        <v>354</v>
      </c>
      <c r="H34" s="3" t="s">
        <v>354</v>
      </c>
      <c r="I34" s="3" t="s">
        <v>354</v>
      </c>
      <c r="J34" s="3" t="s">
        <v>354</v>
      </c>
      <c r="K34" s="3" t="s">
        <v>354</v>
      </c>
      <c r="L34" s="3" t="s">
        <v>354</v>
      </c>
      <c r="M34" s="3" t="s">
        <v>354</v>
      </c>
      <c r="N34" s="3" t="s">
        <v>354</v>
      </c>
      <c r="O34" s="3" t="s">
        <v>354</v>
      </c>
      <c r="P34" s="3" t="s">
        <v>354</v>
      </c>
      <c r="Q34" s="3" t="s">
        <v>354</v>
      </c>
      <c r="R34" s="3" t="s">
        <v>358</v>
      </c>
      <c r="S34" s="3" t="s">
        <v>354</v>
      </c>
      <c r="T34" s="3" t="s">
        <v>354</v>
      </c>
      <c r="U34" s="3" t="s">
        <v>354</v>
      </c>
      <c r="V34" s="3" t="s">
        <v>354</v>
      </c>
      <c r="W34" s="3" t="s">
        <v>354</v>
      </c>
      <c r="X34" s="3" t="s">
        <v>144</v>
      </c>
      <c r="Y34" s="3" t="s">
        <v>354</v>
      </c>
      <c r="Z34" s="3" t="s">
        <v>354</v>
      </c>
      <c r="AA34" s="3" t="s">
        <v>354</v>
      </c>
      <c r="AB34" s="3" t="s">
        <v>354</v>
      </c>
      <c r="AC34" s="3" t="s">
        <v>354</v>
      </c>
      <c r="AD34" s="3" t="s">
        <v>354</v>
      </c>
      <c r="AE34" s="3" t="s">
        <v>354</v>
      </c>
      <c r="AF34" s="3" t="s">
        <v>354</v>
      </c>
      <c r="AG34" s="3" t="s">
        <v>354</v>
      </c>
      <c r="AH34" s="3" t="s">
        <v>354</v>
      </c>
      <c r="AI34" s="3" t="s">
        <v>354</v>
      </c>
      <c r="AJ34" s="3" t="s">
        <v>354</v>
      </c>
      <c r="AK34" s="3" t="s">
        <v>354</v>
      </c>
      <c r="AL34" s="3" t="s">
        <v>354</v>
      </c>
      <c r="AM34" s="3" t="s">
        <v>354</v>
      </c>
      <c r="AN34" s="3" t="s">
        <v>354</v>
      </c>
      <c r="AO34" s="3" t="s">
        <v>354</v>
      </c>
      <c r="AP34" s="3" t="s">
        <v>354</v>
      </c>
      <c r="AQ34" s="3" t="str">
        <f t="shared" si="1"/>
        <v>Yes</v>
      </c>
      <c r="AR34" s="3" t="str">
        <f t="shared" si="1"/>
        <v>Yes</v>
      </c>
      <c r="AS34" s="3" t="str">
        <f t="shared" si="1"/>
        <v>Yes</v>
      </c>
      <c r="AT34" s="3" t="str">
        <f t="shared" si="1"/>
        <v>Yes</v>
      </c>
      <c r="AU34" s="3" t="str">
        <f t="shared" si="1"/>
        <v>Yes</v>
      </c>
    </row>
    <row r="35" spans="1:47" ht="30.75">
      <c r="A35" s="1" t="s">
        <v>272</v>
      </c>
      <c r="B35" s="1" t="s">
        <v>272</v>
      </c>
      <c r="C35" s="26" t="s">
        <v>273</v>
      </c>
      <c r="D35" s="26"/>
      <c r="E35" s="26"/>
      <c r="F35" s="3" t="s">
        <v>354</v>
      </c>
      <c r="G35" s="3" t="s">
        <v>354</v>
      </c>
      <c r="H35" s="3" t="s">
        <v>354</v>
      </c>
      <c r="I35" s="3" t="s">
        <v>354</v>
      </c>
      <c r="J35" s="3" t="s">
        <v>354</v>
      </c>
      <c r="K35" s="3" t="s">
        <v>354</v>
      </c>
      <c r="L35" s="3" t="s">
        <v>354</v>
      </c>
      <c r="M35" s="3" t="s">
        <v>354</v>
      </c>
      <c r="N35" s="3" t="s">
        <v>358</v>
      </c>
      <c r="O35" s="3" t="s">
        <v>354</v>
      </c>
      <c r="P35" s="3" t="s">
        <v>354</v>
      </c>
      <c r="Q35" s="3" t="s">
        <v>358</v>
      </c>
      <c r="R35" s="3" t="s">
        <v>358</v>
      </c>
      <c r="S35" s="3" t="s">
        <v>358</v>
      </c>
      <c r="T35" s="3" t="s">
        <v>358</v>
      </c>
      <c r="U35" s="3" t="s">
        <v>358</v>
      </c>
      <c r="V35" s="3" t="s">
        <v>358</v>
      </c>
      <c r="W35" s="3" t="s">
        <v>358</v>
      </c>
      <c r="X35" s="3" t="s">
        <v>144</v>
      </c>
      <c r="Y35" s="3" t="s">
        <v>354</v>
      </c>
      <c r="Z35" s="3" t="s">
        <v>354</v>
      </c>
      <c r="AA35" s="3" t="s">
        <v>354</v>
      </c>
      <c r="AB35" s="3" t="s">
        <v>354</v>
      </c>
      <c r="AC35" s="3" t="s">
        <v>354</v>
      </c>
      <c r="AD35" s="3" t="s">
        <v>354</v>
      </c>
      <c r="AE35" s="3" t="s">
        <v>354</v>
      </c>
      <c r="AF35" s="3" t="s">
        <v>354</v>
      </c>
      <c r="AG35" s="3" t="s">
        <v>354</v>
      </c>
      <c r="AH35" s="3" t="s">
        <v>354</v>
      </c>
      <c r="AI35" s="3" t="s">
        <v>354</v>
      </c>
      <c r="AJ35" s="3" t="s">
        <v>354</v>
      </c>
      <c r="AK35" s="3" t="s">
        <v>354</v>
      </c>
      <c r="AL35" s="3" t="s">
        <v>354</v>
      </c>
      <c r="AM35" s="3" t="s">
        <v>354</v>
      </c>
      <c r="AN35" s="3" t="s">
        <v>354</v>
      </c>
      <c r="AO35" s="3" t="s">
        <v>354</v>
      </c>
      <c r="AP35" s="3" t="s">
        <v>354</v>
      </c>
      <c r="AQ35" s="3" t="str">
        <f t="shared" si="1"/>
        <v>Yes</v>
      </c>
      <c r="AR35" s="3" t="str">
        <f t="shared" si="1"/>
        <v>Yes</v>
      </c>
      <c r="AS35" s="3" t="str">
        <f t="shared" si="1"/>
        <v>Yes</v>
      </c>
      <c r="AT35" s="3" t="str">
        <f t="shared" si="1"/>
        <v>Yes</v>
      </c>
      <c r="AU35" s="3" t="str">
        <f t="shared" si="1"/>
        <v>Yes</v>
      </c>
    </row>
    <row r="36" spans="1:47" ht="15">
      <c r="A36" s="1" t="s">
        <v>274</v>
      </c>
      <c r="B36" s="1" t="s">
        <v>274</v>
      </c>
      <c r="C36" s="26" t="s">
        <v>275</v>
      </c>
      <c r="D36" s="26"/>
      <c r="E36" s="26"/>
      <c r="F36" s="3" t="s">
        <v>354</v>
      </c>
      <c r="G36" s="3" t="s">
        <v>354</v>
      </c>
      <c r="H36" s="3" t="s">
        <v>354</v>
      </c>
      <c r="I36" s="3" t="s">
        <v>354</v>
      </c>
      <c r="J36" s="3" t="s">
        <v>354</v>
      </c>
      <c r="K36" s="3" t="s">
        <v>354</v>
      </c>
      <c r="L36" s="3" t="s">
        <v>354</v>
      </c>
      <c r="M36" s="3" t="s">
        <v>354</v>
      </c>
      <c r="N36" s="3" t="s">
        <v>354</v>
      </c>
      <c r="O36" s="3" t="s">
        <v>354</v>
      </c>
      <c r="P36" s="3" t="s">
        <v>354</v>
      </c>
      <c r="Q36" s="3" t="s">
        <v>354</v>
      </c>
      <c r="R36" s="3" t="s">
        <v>358</v>
      </c>
      <c r="S36" s="3" t="s">
        <v>358</v>
      </c>
      <c r="T36" s="3" t="s">
        <v>358</v>
      </c>
      <c r="U36" s="3" t="s">
        <v>358</v>
      </c>
      <c r="V36" s="3" t="s">
        <v>358</v>
      </c>
      <c r="W36" s="3" t="s">
        <v>354</v>
      </c>
      <c r="X36" s="3" t="s">
        <v>144</v>
      </c>
      <c r="Y36" s="3" t="s">
        <v>144</v>
      </c>
      <c r="Z36" s="3" t="s">
        <v>354</v>
      </c>
      <c r="AA36" s="3" t="s">
        <v>354</v>
      </c>
      <c r="AB36" s="3" t="s">
        <v>354</v>
      </c>
      <c r="AC36" s="3" t="s">
        <v>354</v>
      </c>
      <c r="AD36" s="3" t="s">
        <v>354</v>
      </c>
      <c r="AE36" s="3" t="s">
        <v>354</v>
      </c>
      <c r="AF36" s="3" t="s">
        <v>354</v>
      </c>
      <c r="AG36" s="3" t="s">
        <v>354</v>
      </c>
      <c r="AH36" s="3" t="s">
        <v>354</v>
      </c>
      <c r="AI36" s="3" t="s">
        <v>354</v>
      </c>
      <c r="AJ36" s="3" t="s">
        <v>354</v>
      </c>
      <c r="AK36" s="3" t="s">
        <v>354</v>
      </c>
      <c r="AL36" s="3" t="s">
        <v>354</v>
      </c>
      <c r="AM36" s="3" t="s">
        <v>354</v>
      </c>
      <c r="AN36" s="3" t="s">
        <v>354</v>
      </c>
      <c r="AO36" s="3" t="s">
        <v>354</v>
      </c>
      <c r="AP36" s="3" t="s">
        <v>354</v>
      </c>
      <c r="AQ36" s="3" t="str">
        <f t="shared" si="1"/>
        <v>Yes</v>
      </c>
      <c r="AR36" s="3" t="str">
        <f t="shared" si="1"/>
        <v>Yes</v>
      </c>
      <c r="AS36" s="3" t="str">
        <f t="shared" si="1"/>
        <v>Yes</v>
      </c>
      <c r="AT36" s="3" t="str">
        <f t="shared" si="1"/>
        <v>Yes</v>
      </c>
      <c r="AU36" s="3" t="str">
        <f t="shared" si="1"/>
        <v>Yes</v>
      </c>
    </row>
    <row r="37" spans="1:47" ht="15">
      <c r="A37" s="1" t="s">
        <v>276</v>
      </c>
      <c r="B37" s="1" t="s">
        <v>276</v>
      </c>
      <c r="C37" s="26" t="s">
        <v>277</v>
      </c>
      <c r="D37" s="26"/>
      <c r="E37" s="26"/>
      <c r="F37" s="3" t="s">
        <v>354</v>
      </c>
      <c r="G37" s="3" t="s">
        <v>354</v>
      </c>
      <c r="H37" s="3" t="s">
        <v>354</v>
      </c>
      <c r="I37" s="3" t="s">
        <v>354</v>
      </c>
      <c r="J37" s="3" t="s">
        <v>354</v>
      </c>
      <c r="K37" s="3" t="s">
        <v>354</v>
      </c>
      <c r="L37" s="3" t="s">
        <v>354</v>
      </c>
      <c r="M37" s="3" t="s">
        <v>354</v>
      </c>
      <c r="N37" s="3" t="s">
        <v>354</v>
      </c>
      <c r="O37" s="3" t="s">
        <v>354</v>
      </c>
      <c r="P37" s="3" t="s">
        <v>354</v>
      </c>
      <c r="Q37" s="3" t="s">
        <v>354</v>
      </c>
      <c r="R37" s="3" t="s">
        <v>358</v>
      </c>
      <c r="S37" s="3" t="s">
        <v>358</v>
      </c>
      <c r="T37" s="3" t="s">
        <v>358</v>
      </c>
      <c r="U37" s="3" t="s">
        <v>358</v>
      </c>
      <c r="V37" s="3" t="s">
        <v>358</v>
      </c>
      <c r="W37" s="3" t="s">
        <v>354</v>
      </c>
      <c r="X37" s="3" t="s">
        <v>144</v>
      </c>
      <c r="Y37" s="3" t="s">
        <v>144</v>
      </c>
      <c r="Z37" s="3" t="s">
        <v>354</v>
      </c>
      <c r="AA37" s="3" t="s">
        <v>354</v>
      </c>
      <c r="AB37" s="3" t="s">
        <v>354</v>
      </c>
      <c r="AC37" s="3" t="s">
        <v>144</v>
      </c>
      <c r="AD37" s="3" t="s">
        <v>144</v>
      </c>
      <c r="AE37" s="3" t="s">
        <v>358</v>
      </c>
      <c r="AF37" s="3" t="s">
        <v>358</v>
      </c>
      <c r="AG37" s="3" t="s">
        <v>358</v>
      </c>
      <c r="AH37" s="3" t="s">
        <v>358</v>
      </c>
      <c r="AI37" s="3" t="s">
        <v>358</v>
      </c>
      <c r="AJ37" s="3" t="s">
        <v>358</v>
      </c>
      <c r="AK37" s="3" t="s">
        <v>358</v>
      </c>
      <c r="AL37" s="3" t="s">
        <v>358</v>
      </c>
      <c r="AM37" s="3" t="s">
        <v>358</v>
      </c>
      <c r="AN37" s="3" t="s">
        <v>358</v>
      </c>
      <c r="AO37" s="3" t="s">
        <v>354</v>
      </c>
      <c r="AP37" s="3" t="s">
        <v>354</v>
      </c>
      <c r="AQ37" s="3" t="str">
        <f t="shared" si="1"/>
        <v>Yes</v>
      </c>
      <c r="AR37" s="3" t="str">
        <f t="shared" si="1"/>
        <v>Yes</v>
      </c>
      <c r="AS37" s="3" t="str">
        <f t="shared" si="1"/>
        <v>Yes</v>
      </c>
      <c r="AT37" s="3" t="str">
        <f t="shared" si="1"/>
        <v>Yes</v>
      </c>
      <c r="AU37" s="3" t="str">
        <f t="shared" si="1"/>
        <v>Yes</v>
      </c>
    </row>
    <row r="38" spans="1:47" ht="15">
      <c r="A38" s="1" t="s">
        <v>278</v>
      </c>
      <c r="B38" s="1" t="s">
        <v>278</v>
      </c>
      <c r="C38" s="26" t="s">
        <v>279</v>
      </c>
      <c r="D38" s="26"/>
      <c r="E38" s="26"/>
      <c r="F38" s="3" t="s">
        <v>354</v>
      </c>
      <c r="G38" s="3" t="s">
        <v>354</v>
      </c>
      <c r="H38" s="3" t="s">
        <v>354</v>
      </c>
      <c r="I38" s="3" t="s">
        <v>354</v>
      </c>
      <c r="J38" s="3" t="s">
        <v>354</v>
      </c>
      <c r="K38" s="3" t="s">
        <v>354</v>
      </c>
      <c r="L38" s="3" t="s">
        <v>354</v>
      </c>
      <c r="M38" s="3" t="s">
        <v>354</v>
      </c>
      <c r="N38" s="3" t="s">
        <v>354</v>
      </c>
      <c r="O38" s="3" t="s">
        <v>354</v>
      </c>
      <c r="P38" s="3" t="s">
        <v>354</v>
      </c>
      <c r="Q38" s="3" t="s">
        <v>354</v>
      </c>
      <c r="R38" s="3" t="s">
        <v>358</v>
      </c>
      <c r="S38" s="3" t="s">
        <v>358</v>
      </c>
      <c r="T38" s="3" t="s">
        <v>358</v>
      </c>
      <c r="U38" s="3" t="s">
        <v>358</v>
      </c>
      <c r="V38" s="3" t="s">
        <v>358</v>
      </c>
      <c r="W38" s="3" t="s">
        <v>354</v>
      </c>
      <c r="X38" s="3" t="s">
        <v>144</v>
      </c>
      <c r="Y38" s="3" t="s">
        <v>144</v>
      </c>
      <c r="Z38" s="3" t="s">
        <v>354</v>
      </c>
      <c r="AA38" s="3" t="s">
        <v>354</v>
      </c>
      <c r="AB38" s="3" t="s">
        <v>354</v>
      </c>
      <c r="AC38" s="3" t="s">
        <v>144</v>
      </c>
      <c r="AD38" s="3" t="s">
        <v>144</v>
      </c>
      <c r="AE38" s="3" t="s">
        <v>358</v>
      </c>
      <c r="AF38" s="3" t="s">
        <v>358</v>
      </c>
      <c r="AG38" s="3" t="s">
        <v>358</v>
      </c>
      <c r="AH38" s="3" t="s">
        <v>358</v>
      </c>
      <c r="AI38" s="3" t="s">
        <v>358</v>
      </c>
      <c r="AJ38" s="3" t="s">
        <v>358</v>
      </c>
      <c r="AK38" s="3" t="s">
        <v>358</v>
      </c>
      <c r="AL38" s="3" t="s">
        <v>358</v>
      </c>
      <c r="AM38" s="3" t="s">
        <v>358</v>
      </c>
      <c r="AN38" s="3" t="s">
        <v>358</v>
      </c>
      <c r="AO38" s="3" t="s">
        <v>354</v>
      </c>
      <c r="AP38" s="3" t="s">
        <v>354</v>
      </c>
      <c r="AQ38" s="3" t="str">
        <f t="shared" si="1"/>
        <v>Yes</v>
      </c>
      <c r="AR38" s="3" t="str">
        <f t="shared" si="1"/>
        <v>Yes</v>
      </c>
      <c r="AS38" s="3" t="str">
        <f t="shared" si="1"/>
        <v>Yes</v>
      </c>
      <c r="AT38" s="3" t="str">
        <f t="shared" si="1"/>
        <v>Yes</v>
      </c>
      <c r="AU38" s="3" t="str">
        <f t="shared" si="1"/>
        <v>Yes</v>
      </c>
    </row>
    <row r="39" spans="1:47" ht="30.75">
      <c r="A39" s="1" t="s">
        <v>190</v>
      </c>
      <c r="B39" s="1" t="s">
        <v>190</v>
      </c>
      <c r="C39" s="26" t="s">
        <v>381</v>
      </c>
      <c r="D39" s="26"/>
      <c r="E39" s="26"/>
      <c r="F39" s="3" t="s">
        <v>354</v>
      </c>
      <c r="G39" s="3" t="s">
        <v>354</v>
      </c>
      <c r="H39" s="3" t="s">
        <v>354</v>
      </c>
      <c r="I39" s="3" t="s">
        <v>354</v>
      </c>
      <c r="J39" s="3" t="s">
        <v>354</v>
      </c>
      <c r="K39" s="3" t="s">
        <v>354</v>
      </c>
      <c r="L39" s="3" t="s">
        <v>354</v>
      </c>
      <c r="M39" s="3" t="s">
        <v>354</v>
      </c>
      <c r="N39" s="3" t="s">
        <v>354</v>
      </c>
      <c r="O39" s="3" t="s">
        <v>354</v>
      </c>
      <c r="P39" s="3" t="s">
        <v>354</v>
      </c>
      <c r="Q39" s="3" t="s">
        <v>354</v>
      </c>
      <c r="R39" s="3" t="s">
        <v>354</v>
      </c>
      <c r="S39" s="3" t="s">
        <v>354</v>
      </c>
      <c r="T39" s="3" t="s">
        <v>354</v>
      </c>
      <c r="U39" s="3" t="s">
        <v>354</v>
      </c>
      <c r="V39" s="3" t="s">
        <v>354</v>
      </c>
      <c r="W39" s="3" t="s">
        <v>354</v>
      </c>
      <c r="X39" s="3" t="s">
        <v>354</v>
      </c>
      <c r="Y39" s="3" t="s">
        <v>144</v>
      </c>
      <c r="Z39" s="3" t="s">
        <v>354</v>
      </c>
      <c r="AA39" s="3" t="s">
        <v>354</v>
      </c>
      <c r="AB39" s="3" t="s">
        <v>354</v>
      </c>
      <c r="AC39" s="3" t="s">
        <v>354</v>
      </c>
      <c r="AD39" s="3" t="s">
        <v>354</v>
      </c>
      <c r="AE39" s="3" t="s">
        <v>354</v>
      </c>
      <c r="AF39" s="3" t="s">
        <v>354</v>
      </c>
      <c r="AG39" s="3" t="s">
        <v>354</v>
      </c>
      <c r="AH39" s="3" t="s">
        <v>354</v>
      </c>
      <c r="AI39" s="3" t="s">
        <v>354</v>
      </c>
      <c r="AJ39" s="3" t="s">
        <v>354</v>
      </c>
      <c r="AK39" s="3" t="s">
        <v>354</v>
      </c>
      <c r="AL39" s="3" t="s">
        <v>354</v>
      </c>
      <c r="AM39" s="3" t="s">
        <v>354</v>
      </c>
      <c r="AN39" s="3" t="s">
        <v>354</v>
      </c>
      <c r="AO39" s="3" t="s">
        <v>354</v>
      </c>
      <c r="AP39" s="3" t="s">
        <v>354</v>
      </c>
      <c r="AQ39" s="3" t="str">
        <f t="shared" si="1"/>
        <v>Yes</v>
      </c>
      <c r="AR39" s="3" t="str">
        <f t="shared" si="1"/>
        <v>Yes</v>
      </c>
      <c r="AS39" s="3" t="str">
        <f t="shared" si="1"/>
        <v>Yes</v>
      </c>
      <c r="AT39" s="3" t="str">
        <f t="shared" si="1"/>
        <v>Yes</v>
      </c>
      <c r="AU39" s="3" t="str">
        <f t="shared" si="1"/>
        <v>Yes</v>
      </c>
    </row>
    <row r="40" spans="1:47" ht="30.75">
      <c r="A40" s="1" t="s">
        <v>188</v>
      </c>
      <c r="B40" s="1" t="s">
        <v>188</v>
      </c>
      <c r="C40" s="26" t="s">
        <v>382</v>
      </c>
      <c r="D40" s="26"/>
      <c r="E40" s="26"/>
      <c r="F40" s="3" t="s">
        <v>354</v>
      </c>
      <c r="G40" s="3" t="s">
        <v>354</v>
      </c>
      <c r="H40" s="3" t="s">
        <v>354</v>
      </c>
      <c r="I40" s="3" t="s">
        <v>354</v>
      </c>
      <c r="J40" s="3" t="s">
        <v>354</v>
      </c>
      <c r="K40" s="3" t="s">
        <v>354</v>
      </c>
      <c r="L40" s="3" t="s">
        <v>354</v>
      </c>
      <c r="M40" s="3" t="s">
        <v>354</v>
      </c>
      <c r="N40" s="3" t="s">
        <v>358</v>
      </c>
      <c r="O40" s="3" t="s">
        <v>354</v>
      </c>
      <c r="P40" s="3" t="s">
        <v>354</v>
      </c>
      <c r="Q40" s="3" t="s">
        <v>358</v>
      </c>
      <c r="R40" s="3" t="s">
        <v>358</v>
      </c>
      <c r="S40" s="3" t="s">
        <v>358</v>
      </c>
      <c r="T40" s="3" t="s">
        <v>358</v>
      </c>
      <c r="U40" s="3" t="s">
        <v>358</v>
      </c>
      <c r="V40" s="3" t="s">
        <v>358</v>
      </c>
      <c r="W40" s="3" t="s">
        <v>358</v>
      </c>
      <c r="X40" s="3" t="s">
        <v>144</v>
      </c>
      <c r="Y40" s="3" t="s">
        <v>144</v>
      </c>
      <c r="Z40" s="3" t="s">
        <v>354</v>
      </c>
      <c r="AA40" s="3" t="s">
        <v>354</v>
      </c>
      <c r="AB40" s="3" t="s">
        <v>354</v>
      </c>
      <c r="AC40" s="3" t="s">
        <v>354</v>
      </c>
      <c r="AD40" s="3" t="s">
        <v>354</v>
      </c>
      <c r="AE40" s="3" t="s">
        <v>354</v>
      </c>
      <c r="AF40" s="3" t="s">
        <v>358</v>
      </c>
      <c r="AG40" s="3" t="s">
        <v>358</v>
      </c>
      <c r="AH40" s="3" t="s">
        <v>358</v>
      </c>
      <c r="AI40" s="3" t="s">
        <v>358</v>
      </c>
      <c r="AJ40" s="3" t="s">
        <v>358</v>
      </c>
      <c r="AK40" s="3" t="s">
        <v>358</v>
      </c>
      <c r="AL40" s="3" t="s">
        <v>358</v>
      </c>
      <c r="AM40" s="3" t="s">
        <v>358</v>
      </c>
      <c r="AN40" s="3" t="s">
        <v>358</v>
      </c>
      <c r="AO40" s="3" t="s">
        <v>354</v>
      </c>
      <c r="AP40" s="3" t="s">
        <v>354</v>
      </c>
      <c r="AQ40" s="3" t="str">
        <f t="shared" si="1"/>
        <v>Yes</v>
      </c>
      <c r="AR40" s="3" t="str">
        <f t="shared" si="1"/>
        <v>Yes</v>
      </c>
      <c r="AS40" s="3" t="str">
        <f t="shared" si="1"/>
        <v>Yes</v>
      </c>
      <c r="AT40" s="3" t="str">
        <f t="shared" si="1"/>
        <v>Yes</v>
      </c>
      <c r="AU40" s="3" t="str">
        <f t="shared" si="1"/>
        <v>Yes</v>
      </c>
    </row>
    <row r="41" spans="1:47" ht="30.75">
      <c r="A41" s="1" t="s">
        <v>196</v>
      </c>
      <c r="B41" s="1" t="s">
        <v>196</v>
      </c>
      <c r="C41" s="26" t="s">
        <v>383</v>
      </c>
      <c r="D41" s="26"/>
      <c r="E41" s="26"/>
      <c r="F41" s="3" t="s">
        <v>354</v>
      </c>
      <c r="G41" s="3" t="s">
        <v>354</v>
      </c>
      <c r="H41" s="3" t="s">
        <v>354</v>
      </c>
      <c r="I41" s="3" t="s">
        <v>354</v>
      </c>
      <c r="J41" s="3" t="s">
        <v>354</v>
      </c>
      <c r="K41" s="3" t="s">
        <v>354</v>
      </c>
      <c r="L41" s="3" t="s">
        <v>354</v>
      </c>
      <c r="M41" s="3" t="s">
        <v>354</v>
      </c>
      <c r="N41" s="3" t="s">
        <v>354</v>
      </c>
      <c r="O41" s="3" t="s">
        <v>354</v>
      </c>
      <c r="P41" s="3" t="s">
        <v>354</v>
      </c>
      <c r="Q41" s="3" t="s">
        <v>354</v>
      </c>
      <c r="R41" s="3" t="s">
        <v>358</v>
      </c>
      <c r="S41" s="3" t="s">
        <v>358</v>
      </c>
      <c r="T41" s="3" t="s">
        <v>358</v>
      </c>
      <c r="U41" s="3" t="s">
        <v>358</v>
      </c>
      <c r="V41" s="3" t="s">
        <v>358</v>
      </c>
      <c r="W41" s="3" t="s">
        <v>354</v>
      </c>
      <c r="X41" s="3" t="s">
        <v>144</v>
      </c>
      <c r="Y41" s="3" t="s">
        <v>144</v>
      </c>
      <c r="Z41" s="3" t="s">
        <v>354</v>
      </c>
      <c r="AA41" s="3" t="s">
        <v>354</v>
      </c>
      <c r="AB41" s="3" t="s">
        <v>354</v>
      </c>
      <c r="AC41" s="3" t="s">
        <v>354</v>
      </c>
      <c r="AD41" s="3" t="s">
        <v>354</v>
      </c>
      <c r="AE41" s="3" t="s">
        <v>354</v>
      </c>
      <c r="AF41" s="3" t="s">
        <v>354</v>
      </c>
      <c r="AG41" s="3" t="s">
        <v>354</v>
      </c>
      <c r="AH41" s="3" t="s">
        <v>354</v>
      </c>
      <c r="AI41" s="3" t="s">
        <v>354</v>
      </c>
      <c r="AJ41" s="3" t="s">
        <v>354</v>
      </c>
      <c r="AK41" s="3" t="s">
        <v>354</v>
      </c>
      <c r="AL41" s="3" t="s">
        <v>354</v>
      </c>
      <c r="AM41" s="3" t="s">
        <v>354</v>
      </c>
      <c r="AN41" s="3" t="s">
        <v>354</v>
      </c>
      <c r="AO41" s="3" t="s">
        <v>354</v>
      </c>
      <c r="AP41" s="3" t="s">
        <v>354</v>
      </c>
      <c r="AQ41" s="3" t="str">
        <f t="shared" si="1"/>
        <v>Yes</v>
      </c>
      <c r="AR41" s="3" t="str">
        <f t="shared" si="1"/>
        <v>Yes</v>
      </c>
      <c r="AS41" s="3" t="str">
        <f t="shared" si="1"/>
        <v>Yes</v>
      </c>
      <c r="AT41" s="3" t="str">
        <f t="shared" si="1"/>
        <v>Yes</v>
      </c>
      <c r="AU41" s="3" t="str">
        <f t="shared" si="1"/>
        <v>Yes</v>
      </c>
    </row>
    <row r="42" spans="1:47" ht="45.75">
      <c r="A42" s="1" t="s">
        <v>280</v>
      </c>
      <c r="B42" s="1" t="s">
        <v>280</v>
      </c>
      <c r="C42" s="26" t="s">
        <v>281</v>
      </c>
      <c r="D42" s="26"/>
      <c r="E42" s="26"/>
      <c r="F42" s="3" t="s">
        <v>354</v>
      </c>
      <c r="G42" s="3" t="s">
        <v>354</v>
      </c>
      <c r="H42" s="3" t="s">
        <v>358</v>
      </c>
      <c r="I42" s="3" t="s">
        <v>358</v>
      </c>
      <c r="J42" s="3" t="s">
        <v>358</v>
      </c>
      <c r="K42" s="3" t="s">
        <v>358</v>
      </c>
      <c r="L42" s="3" t="s">
        <v>354</v>
      </c>
      <c r="M42" s="3" t="s">
        <v>354</v>
      </c>
      <c r="N42" s="3" t="s">
        <v>358</v>
      </c>
      <c r="O42" s="3" t="s">
        <v>354</v>
      </c>
      <c r="P42" s="3" t="s">
        <v>354</v>
      </c>
      <c r="Q42" s="3" t="s">
        <v>354</v>
      </c>
      <c r="R42" s="3" t="s">
        <v>358</v>
      </c>
      <c r="S42" s="3" t="s">
        <v>358</v>
      </c>
      <c r="T42" s="3" t="s">
        <v>358</v>
      </c>
      <c r="U42" s="3" t="s">
        <v>358</v>
      </c>
      <c r="V42" s="3" t="s">
        <v>358</v>
      </c>
      <c r="W42" s="3" t="s">
        <v>354</v>
      </c>
      <c r="X42" s="3" t="s">
        <v>144</v>
      </c>
      <c r="Y42" s="3" t="s">
        <v>144</v>
      </c>
      <c r="Z42" s="3" t="s">
        <v>354</v>
      </c>
      <c r="AA42" s="3" t="s">
        <v>354</v>
      </c>
      <c r="AB42" s="3" t="s">
        <v>354</v>
      </c>
      <c r="AC42" s="3" t="s">
        <v>354</v>
      </c>
      <c r="AD42" s="3" t="s">
        <v>354</v>
      </c>
      <c r="AE42" s="3" t="s">
        <v>354</v>
      </c>
      <c r="AF42" s="3" t="s">
        <v>358</v>
      </c>
      <c r="AG42" s="3" t="s">
        <v>354</v>
      </c>
      <c r="AH42" s="3" t="s">
        <v>354</v>
      </c>
      <c r="AI42" s="3" t="s">
        <v>354</v>
      </c>
      <c r="AJ42" s="3" t="s">
        <v>354</v>
      </c>
      <c r="AK42" s="3" t="s">
        <v>354</v>
      </c>
      <c r="AL42" s="3" t="s">
        <v>354</v>
      </c>
      <c r="AM42" s="3" t="s">
        <v>354</v>
      </c>
      <c r="AN42" s="3" t="s">
        <v>354</v>
      </c>
      <c r="AO42" s="3" t="s">
        <v>358</v>
      </c>
      <c r="AP42" s="3" t="s">
        <v>358</v>
      </c>
      <c r="AQ42" s="3" t="str">
        <f t="shared" si="1"/>
        <v>Yes</v>
      </c>
      <c r="AR42" s="3" t="str">
        <f t="shared" si="1"/>
        <v>No</v>
      </c>
      <c r="AS42" s="3" t="str">
        <f t="shared" si="1"/>
        <v>No</v>
      </c>
      <c r="AT42" s="3" t="str">
        <f t="shared" si="1"/>
        <v>No</v>
      </c>
      <c r="AU42" s="3" t="str">
        <f t="shared" si="1"/>
        <v>No</v>
      </c>
    </row>
    <row r="43" spans="1:47" ht="45.75">
      <c r="A43" s="1" t="s">
        <v>282</v>
      </c>
      <c r="B43" s="1" t="s">
        <v>282</v>
      </c>
      <c r="C43" s="26" t="s">
        <v>283</v>
      </c>
      <c r="D43" s="26"/>
      <c r="E43" s="26"/>
      <c r="F43" s="3" t="s">
        <v>354</v>
      </c>
      <c r="G43" s="3" t="s">
        <v>354</v>
      </c>
      <c r="H43" s="3" t="s">
        <v>358</v>
      </c>
      <c r="I43" s="3" t="s">
        <v>358</v>
      </c>
      <c r="J43" s="3" t="s">
        <v>358</v>
      </c>
      <c r="K43" s="3" t="s">
        <v>358</v>
      </c>
      <c r="L43" s="3" t="s">
        <v>354</v>
      </c>
      <c r="M43" s="3" t="s">
        <v>354</v>
      </c>
      <c r="N43" s="3" t="s">
        <v>358</v>
      </c>
      <c r="O43" s="3" t="s">
        <v>354</v>
      </c>
      <c r="P43" s="3" t="s">
        <v>354</v>
      </c>
      <c r="Q43" s="3" t="s">
        <v>354</v>
      </c>
      <c r="R43" s="3" t="s">
        <v>358</v>
      </c>
      <c r="S43" s="3" t="s">
        <v>358</v>
      </c>
      <c r="T43" s="3" t="s">
        <v>358</v>
      </c>
      <c r="U43" s="3" t="s">
        <v>358</v>
      </c>
      <c r="V43" s="3" t="s">
        <v>358</v>
      </c>
      <c r="W43" s="3" t="s">
        <v>354</v>
      </c>
      <c r="X43" s="3" t="s">
        <v>144</v>
      </c>
      <c r="Y43" s="3" t="s">
        <v>144</v>
      </c>
      <c r="Z43" s="3" t="s">
        <v>354</v>
      </c>
      <c r="AA43" s="3" t="s">
        <v>354</v>
      </c>
      <c r="AB43" s="3" t="s">
        <v>354</v>
      </c>
      <c r="AC43" s="3" t="s">
        <v>354</v>
      </c>
      <c r="AD43" s="3" t="s">
        <v>354</v>
      </c>
      <c r="AE43" s="3" t="s">
        <v>354</v>
      </c>
      <c r="AF43" s="3" t="s">
        <v>358</v>
      </c>
      <c r="AG43" s="3" t="s">
        <v>354</v>
      </c>
      <c r="AH43" s="3" t="s">
        <v>354</v>
      </c>
      <c r="AI43" s="3" t="s">
        <v>354</v>
      </c>
      <c r="AJ43" s="3" t="s">
        <v>354</v>
      </c>
      <c r="AK43" s="3" t="s">
        <v>354</v>
      </c>
      <c r="AL43" s="3" t="s">
        <v>354</v>
      </c>
      <c r="AM43" s="3" t="s">
        <v>354</v>
      </c>
      <c r="AN43" s="3" t="s">
        <v>354</v>
      </c>
      <c r="AO43" s="3" t="s">
        <v>354</v>
      </c>
      <c r="AP43" s="3" t="s">
        <v>354</v>
      </c>
      <c r="AQ43" s="3" t="str">
        <f t="shared" si="1"/>
        <v>Yes</v>
      </c>
      <c r="AR43" s="3" t="str">
        <f t="shared" si="1"/>
        <v>No</v>
      </c>
      <c r="AS43" s="3" t="str">
        <f t="shared" si="1"/>
        <v>No</v>
      </c>
      <c r="AT43" s="3" t="str">
        <f t="shared" si="1"/>
        <v>No</v>
      </c>
      <c r="AU43" s="3" t="str">
        <f t="shared" si="1"/>
        <v>No</v>
      </c>
    </row>
    <row r="44" spans="1:47" ht="30.75">
      <c r="A44" s="1" t="s">
        <v>384</v>
      </c>
      <c r="B44" s="1" t="s">
        <v>384</v>
      </c>
      <c r="C44" s="26" t="s">
        <v>385</v>
      </c>
      <c r="D44" s="26"/>
      <c r="E44" s="26"/>
      <c r="F44" s="3" t="s">
        <v>354</v>
      </c>
      <c r="G44" s="3" t="s">
        <v>354</v>
      </c>
      <c r="H44" s="3" t="s">
        <v>354</v>
      </c>
      <c r="I44" s="3" t="s">
        <v>354</v>
      </c>
      <c r="J44" s="3" t="s">
        <v>354</v>
      </c>
      <c r="K44" s="3" t="s">
        <v>354</v>
      </c>
      <c r="L44" s="3" t="s">
        <v>354</v>
      </c>
      <c r="M44" s="3" t="s">
        <v>354</v>
      </c>
      <c r="N44" s="3" t="s">
        <v>358</v>
      </c>
      <c r="O44" s="3" t="s">
        <v>354</v>
      </c>
      <c r="P44" s="3" t="s">
        <v>354</v>
      </c>
      <c r="Q44" s="3" t="s">
        <v>354</v>
      </c>
      <c r="R44" s="3" t="s">
        <v>358</v>
      </c>
      <c r="S44" s="3" t="s">
        <v>358</v>
      </c>
      <c r="T44" s="3" t="s">
        <v>358</v>
      </c>
      <c r="U44" s="3" t="s">
        <v>358</v>
      </c>
      <c r="V44" s="3" t="s">
        <v>358</v>
      </c>
      <c r="W44" s="3" t="s">
        <v>354</v>
      </c>
      <c r="X44" s="3" t="s">
        <v>144</v>
      </c>
      <c r="Y44" s="3" t="s">
        <v>144</v>
      </c>
      <c r="Z44" s="3" t="s">
        <v>354</v>
      </c>
      <c r="AA44" s="3" t="s">
        <v>354</v>
      </c>
      <c r="AB44" s="3" t="s">
        <v>354</v>
      </c>
      <c r="AC44" s="3" t="s">
        <v>354</v>
      </c>
      <c r="AD44" s="3" t="s">
        <v>354</v>
      </c>
      <c r="AE44" s="3" t="s">
        <v>354</v>
      </c>
      <c r="AF44" s="3" t="s">
        <v>354</v>
      </c>
      <c r="AG44" s="3" t="s">
        <v>354</v>
      </c>
      <c r="AH44" s="3" t="s">
        <v>354</v>
      </c>
      <c r="AI44" s="3" t="s">
        <v>354</v>
      </c>
      <c r="AJ44" s="3" t="s">
        <v>354</v>
      </c>
      <c r="AK44" s="3" t="s">
        <v>354</v>
      </c>
      <c r="AL44" s="3" t="s">
        <v>354</v>
      </c>
      <c r="AM44" s="3" t="s">
        <v>354</v>
      </c>
      <c r="AN44" s="3" t="s">
        <v>354</v>
      </c>
      <c r="AO44" s="3" t="s">
        <v>358</v>
      </c>
      <c r="AP44" s="3" t="s">
        <v>358</v>
      </c>
      <c r="AQ44" s="3" t="str">
        <f t="shared" si="1"/>
        <v>Yes</v>
      </c>
      <c r="AR44" s="3" t="str">
        <f t="shared" si="1"/>
        <v>Yes</v>
      </c>
      <c r="AS44" s="3" t="str">
        <f t="shared" si="1"/>
        <v>Yes</v>
      </c>
      <c r="AT44" s="3" t="str">
        <f t="shared" si="1"/>
        <v>Yes</v>
      </c>
      <c r="AU44" s="3" t="str">
        <f t="shared" si="1"/>
        <v>Yes</v>
      </c>
    </row>
    <row r="45" spans="1:47" ht="30.75">
      <c r="A45" s="1" t="s">
        <v>386</v>
      </c>
      <c r="B45" s="1" t="s">
        <v>386</v>
      </c>
      <c r="C45" s="26" t="s">
        <v>387</v>
      </c>
      <c r="D45" s="26"/>
      <c r="E45" s="26"/>
      <c r="F45" s="3" t="s">
        <v>354</v>
      </c>
      <c r="G45" s="3" t="s">
        <v>354</v>
      </c>
      <c r="H45" s="3" t="s">
        <v>358</v>
      </c>
      <c r="I45" s="3" t="s">
        <v>358</v>
      </c>
      <c r="J45" s="3" t="s">
        <v>358</v>
      </c>
      <c r="K45" s="3" t="s">
        <v>358</v>
      </c>
      <c r="L45" s="3" t="s">
        <v>354</v>
      </c>
      <c r="M45" s="3" t="s">
        <v>354</v>
      </c>
      <c r="N45" s="3" t="s">
        <v>358</v>
      </c>
      <c r="O45" s="3" t="s">
        <v>354</v>
      </c>
      <c r="P45" s="3" t="s">
        <v>354</v>
      </c>
      <c r="Q45" s="3" t="s">
        <v>358</v>
      </c>
      <c r="R45" s="3" t="s">
        <v>358</v>
      </c>
      <c r="S45" s="3" t="s">
        <v>358</v>
      </c>
      <c r="T45" s="3" t="s">
        <v>358</v>
      </c>
      <c r="U45" s="3" t="s">
        <v>358</v>
      </c>
      <c r="V45" s="3" t="s">
        <v>358</v>
      </c>
      <c r="W45" s="3" t="s">
        <v>358</v>
      </c>
      <c r="X45" s="3" t="s">
        <v>144</v>
      </c>
      <c r="Y45" s="3" t="s">
        <v>144</v>
      </c>
      <c r="Z45" s="3" t="s">
        <v>354</v>
      </c>
      <c r="AA45" s="3" t="s">
        <v>354</v>
      </c>
      <c r="AB45" s="3" t="s">
        <v>354</v>
      </c>
      <c r="AC45" s="3" t="s">
        <v>354</v>
      </c>
      <c r="AD45" s="3" t="s">
        <v>354</v>
      </c>
      <c r="AE45" s="3" t="s">
        <v>358</v>
      </c>
      <c r="AF45" s="3" t="s">
        <v>358</v>
      </c>
      <c r="AG45" s="3" t="s">
        <v>358</v>
      </c>
      <c r="AH45" s="3" t="s">
        <v>358</v>
      </c>
      <c r="AI45" s="3" t="s">
        <v>358</v>
      </c>
      <c r="AJ45" s="3" t="s">
        <v>358</v>
      </c>
      <c r="AK45" s="3" t="s">
        <v>358</v>
      </c>
      <c r="AL45" s="3" t="s">
        <v>358</v>
      </c>
      <c r="AM45" s="3" t="s">
        <v>358</v>
      </c>
      <c r="AN45" s="3" t="s">
        <v>358</v>
      </c>
      <c r="AO45" s="3" t="s">
        <v>358</v>
      </c>
      <c r="AP45" s="3" t="s">
        <v>358</v>
      </c>
      <c r="AQ45" s="3" t="str">
        <f t="shared" si="1"/>
        <v>Yes</v>
      </c>
      <c r="AR45" s="3" t="str">
        <f t="shared" si="1"/>
        <v>No</v>
      </c>
      <c r="AS45" s="3" t="str">
        <f t="shared" si="1"/>
        <v>No</v>
      </c>
      <c r="AT45" s="3" t="str">
        <f t="shared" si="1"/>
        <v>No</v>
      </c>
      <c r="AU45" s="3" t="str">
        <f t="shared" si="1"/>
        <v>No</v>
      </c>
    </row>
    <row r="46" spans="1:47" ht="30.75">
      <c r="A46" s="1" t="s">
        <v>388</v>
      </c>
      <c r="B46" s="1" t="s">
        <v>388</v>
      </c>
      <c r="C46" s="26" t="s">
        <v>389</v>
      </c>
      <c r="D46" s="26"/>
      <c r="E46" s="26"/>
      <c r="F46" s="3" t="s">
        <v>354</v>
      </c>
      <c r="G46" s="3" t="s">
        <v>354</v>
      </c>
      <c r="H46" s="3" t="s">
        <v>358</v>
      </c>
      <c r="I46" s="3" t="s">
        <v>358</v>
      </c>
      <c r="J46" s="3" t="s">
        <v>358</v>
      </c>
      <c r="K46" s="3" t="s">
        <v>358</v>
      </c>
      <c r="L46" s="3" t="s">
        <v>354</v>
      </c>
      <c r="M46" s="3" t="s">
        <v>354</v>
      </c>
      <c r="N46" s="3" t="s">
        <v>358</v>
      </c>
      <c r="O46" s="3" t="s">
        <v>354</v>
      </c>
      <c r="P46" s="3" t="s">
        <v>354</v>
      </c>
      <c r="Q46" s="3" t="s">
        <v>358</v>
      </c>
      <c r="R46" s="3" t="s">
        <v>358</v>
      </c>
      <c r="S46" s="3" t="s">
        <v>358</v>
      </c>
      <c r="T46" s="3" t="s">
        <v>358</v>
      </c>
      <c r="U46" s="3" t="s">
        <v>358</v>
      </c>
      <c r="V46" s="3" t="s">
        <v>358</v>
      </c>
      <c r="W46" s="3" t="s">
        <v>358</v>
      </c>
      <c r="X46" s="3" t="s">
        <v>144</v>
      </c>
      <c r="Y46" s="3" t="s">
        <v>144</v>
      </c>
      <c r="Z46" s="3" t="s">
        <v>354</v>
      </c>
      <c r="AA46" s="3" t="s">
        <v>358</v>
      </c>
      <c r="AB46" s="3" t="s">
        <v>358</v>
      </c>
      <c r="AC46" s="3" t="s">
        <v>354</v>
      </c>
      <c r="AD46" s="3" t="s">
        <v>354</v>
      </c>
      <c r="AE46" s="3" t="s">
        <v>354</v>
      </c>
      <c r="AF46" s="3" t="s">
        <v>354</v>
      </c>
      <c r="AG46" s="3" t="s">
        <v>354</v>
      </c>
      <c r="AH46" s="3" t="s">
        <v>354</v>
      </c>
      <c r="AI46" s="3" t="s">
        <v>354</v>
      </c>
      <c r="AJ46" s="3" t="s">
        <v>354</v>
      </c>
      <c r="AK46" s="3" t="s">
        <v>354</v>
      </c>
      <c r="AL46" s="3" t="s">
        <v>354</v>
      </c>
      <c r="AM46" s="3" t="s">
        <v>354</v>
      </c>
      <c r="AN46" s="3" t="s">
        <v>354</v>
      </c>
      <c r="AO46" s="3" t="s">
        <v>358</v>
      </c>
      <c r="AP46" s="3" t="s">
        <v>358</v>
      </c>
      <c r="AQ46" s="3" t="str">
        <f t="shared" si="1"/>
        <v>Yes</v>
      </c>
      <c r="AR46" s="3" t="str">
        <f t="shared" si="1"/>
        <v>No</v>
      </c>
      <c r="AS46" s="3" t="str">
        <f t="shared" si="1"/>
        <v>No</v>
      </c>
      <c r="AT46" s="3" t="str">
        <f t="shared" si="1"/>
        <v>No</v>
      </c>
      <c r="AU46" s="3" t="str">
        <f t="shared" si="1"/>
        <v>No</v>
      </c>
    </row>
    <row r="47" spans="1:47" ht="30.75">
      <c r="A47" s="1" t="s">
        <v>390</v>
      </c>
      <c r="B47" s="1" t="s">
        <v>390</v>
      </c>
      <c r="C47" s="26" t="s">
        <v>391</v>
      </c>
      <c r="D47" s="26"/>
      <c r="E47" s="26"/>
      <c r="F47" s="3" t="s">
        <v>354</v>
      </c>
      <c r="G47" s="3" t="s">
        <v>354</v>
      </c>
      <c r="H47" s="3" t="s">
        <v>358</v>
      </c>
      <c r="I47" s="3" t="s">
        <v>358</v>
      </c>
      <c r="J47" s="3" t="s">
        <v>358</v>
      </c>
      <c r="K47" s="3" t="s">
        <v>358</v>
      </c>
      <c r="L47" s="3" t="s">
        <v>354</v>
      </c>
      <c r="M47" s="3" t="s">
        <v>354</v>
      </c>
      <c r="N47" s="3" t="s">
        <v>358</v>
      </c>
      <c r="O47" s="3" t="s">
        <v>354</v>
      </c>
      <c r="P47" s="3" t="s">
        <v>354</v>
      </c>
      <c r="Q47" s="3" t="s">
        <v>358</v>
      </c>
      <c r="R47" s="3" t="s">
        <v>358</v>
      </c>
      <c r="S47" s="3" t="s">
        <v>358</v>
      </c>
      <c r="T47" s="3" t="s">
        <v>358</v>
      </c>
      <c r="U47" s="3" t="s">
        <v>358</v>
      </c>
      <c r="V47" s="3" t="s">
        <v>358</v>
      </c>
      <c r="W47" s="3" t="s">
        <v>358</v>
      </c>
      <c r="X47" s="3" t="s">
        <v>144</v>
      </c>
      <c r="Y47" s="3" t="s">
        <v>144</v>
      </c>
      <c r="Z47" s="3" t="s">
        <v>354</v>
      </c>
      <c r="AA47" s="3" t="s">
        <v>358</v>
      </c>
      <c r="AB47" s="3" t="s">
        <v>358</v>
      </c>
      <c r="AC47" s="3" t="s">
        <v>354</v>
      </c>
      <c r="AD47" s="3" t="s">
        <v>144</v>
      </c>
      <c r="AE47" s="3" t="s">
        <v>358</v>
      </c>
      <c r="AF47" s="3" t="s">
        <v>358</v>
      </c>
      <c r="AG47" s="3" t="s">
        <v>358</v>
      </c>
      <c r="AH47" s="3" t="s">
        <v>358</v>
      </c>
      <c r="AI47" s="3" t="s">
        <v>358</v>
      </c>
      <c r="AJ47" s="3" t="s">
        <v>358</v>
      </c>
      <c r="AK47" s="3" t="s">
        <v>358</v>
      </c>
      <c r="AL47" s="3" t="s">
        <v>358</v>
      </c>
      <c r="AM47" s="3" t="s">
        <v>358</v>
      </c>
      <c r="AN47" s="3" t="s">
        <v>358</v>
      </c>
      <c r="AO47" s="3" t="s">
        <v>358</v>
      </c>
      <c r="AP47" s="3" t="s">
        <v>358</v>
      </c>
      <c r="AQ47" s="3" t="str">
        <f t="shared" si="1"/>
        <v>Yes</v>
      </c>
      <c r="AR47" s="3" t="str">
        <f t="shared" si="1"/>
        <v>No</v>
      </c>
      <c r="AS47" s="3" t="str">
        <f t="shared" si="1"/>
        <v>No</v>
      </c>
      <c r="AT47" s="3" t="str">
        <f t="shared" si="1"/>
        <v>No</v>
      </c>
      <c r="AU47" s="3" t="str">
        <f t="shared" si="1"/>
        <v>No</v>
      </c>
    </row>
    <row r="48" spans="1:47" ht="30.75">
      <c r="A48" s="1" t="s">
        <v>392</v>
      </c>
      <c r="B48" s="1" t="s">
        <v>392</v>
      </c>
      <c r="C48" s="26" t="s">
        <v>393</v>
      </c>
      <c r="D48" s="26"/>
      <c r="E48" s="26"/>
      <c r="F48" s="3" t="s">
        <v>354</v>
      </c>
      <c r="G48" s="3" t="s">
        <v>354</v>
      </c>
      <c r="H48" s="3" t="s">
        <v>358</v>
      </c>
      <c r="I48" s="3" t="s">
        <v>358</v>
      </c>
      <c r="J48" s="3" t="s">
        <v>358</v>
      </c>
      <c r="K48" s="3" t="s">
        <v>358</v>
      </c>
      <c r="L48" s="3" t="s">
        <v>354</v>
      </c>
      <c r="M48" s="3" t="s">
        <v>354</v>
      </c>
      <c r="N48" s="3" t="s">
        <v>358</v>
      </c>
      <c r="O48" s="3" t="s">
        <v>354</v>
      </c>
      <c r="P48" s="3" t="s">
        <v>354</v>
      </c>
      <c r="Q48" s="3" t="s">
        <v>358</v>
      </c>
      <c r="R48" s="3" t="s">
        <v>358</v>
      </c>
      <c r="S48" s="3" t="s">
        <v>358</v>
      </c>
      <c r="T48" s="3" t="s">
        <v>358</v>
      </c>
      <c r="U48" s="3" t="s">
        <v>358</v>
      </c>
      <c r="V48" s="3" t="s">
        <v>358</v>
      </c>
      <c r="W48" s="3" t="s">
        <v>358</v>
      </c>
      <c r="X48" s="3" t="s">
        <v>144</v>
      </c>
      <c r="Y48" s="3" t="s">
        <v>144</v>
      </c>
      <c r="Z48" s="3" t="s">
        <v>354</v>
      </c>
      <c r="AA48" s="3" t="s">
        <v>358</v>
      </c>
      <c r="AB48" s="3" t="s">
        <v>358</v>
      </c>
      <c r="AC48" s="3" t="s">
        <v>144</v>
      </c>
      <c r="AD48" s="3" t="s">
        <v>144</v>
      </c>
      <c r="AE48" s="3" t="s">
        <v>358</v>
      </c>
      <c r="AF48" s="3" t="s">
        <v>358</v>
      </c>
      <c r="AG48" s="3" t="s">
        <v>358</v>
      </c>
      <c r="AH48" s="3" t="s">
        <v>358</v>
      </c>
      <c r="AI48" s="3" t="s">
        <v>358</v>
      </c>
      <c r="AJ48" s="3" t="s">
        <v>358</v>
      </c>
      <c r="AK48" s="3" t="s">
        <v>358</v>
      </c>
      <c r="AL48" s="3" t="s">
        <v>358</v>
      </c>
      <c r="AM48" s="3" t="s">
        <v>358</v>
      </c>
      <c r="AN48" s="3" t="s">
        <v>358</v>
      </c>
      <c r="AO48" s="3" t="s">
        <v>358</v>
      </c>
      <c r="AP48" s="3" t="s">
        <v>358</v>
      </c>
      <c r="AQ48" s="3" t="str">
        <f t="shared" si="1"/>
        <v>Yes</v>
      </c>
      <c r="AR48" s="3" t="str">
        <f t="shared" si="1"/>
        <v>No</v>
      </c>
      <c r="AS48" s="3" t="str">
        <f t="shared" si="1"/>
        <v>No</v>
      </c>
      <c r="AT48" s="3" t="str">
        <f t="shared" si="1"/>
        <v>No</v>
      </c>
      <c r="AU48" s="3" t="str">
        <f t="shared" si="1"/>
        <v>No</v>
      </c>
    </row>
    <row r="49" spans="1:47" ht="30.75">
      <c r="A49" s="1" t="s">
        <v>394</v>
      </c>
      <c r="B49" s="1" t="s">
        <v>394</v>
      </c>
      <c r="C49" s="26" t="s">
        <v>395</v>
      </c>
      <c r="D49" s="26"/>
      <c r="E49" s="26"/>
      <c r="F49" s="3" t="s">
        <v>354</v>
      </c>
      <c r="G49" s="3" t="s">
        <v>354</v>
      </c>
      <c r="H49" s="3" t="s">
        <v>358</v>
      </c>
      <c r="I49" s="3" t="s">
        <v>358</v>
      </c>
      <c r="J49" s="3" t="s">
        <v>358</v>
      </c>
      <c r="K49" s="3" t="s">
        <v>358</v>
      </c>
      <c r="L49" s="3" t="s">
        <v>354</v>
      </c>
      <c r="M49" s="3" t="s">
        <v>354</v>
      </c>
      <c r="N49" s="3" t="s">
        <v>358</v>
      </c>
      <c r="O49" s="3" t="s">
        <v>354</v>
      </c>
      <c r="P49" s="3" t="s">
        <v>354</v>
      </c>
      <c r="Q49" s="3" t="s">
        <v>358</v>
      </c>
      <c r="R49" s="3" t="s">
        <v>358</v>
      </c>
      <c r="S49" s="3" t="s">
        <v>358</v>
      </c>
      <c r="T49" s="3" t="s">
        <v>358</v>
      </c>
      <c r="U49" s="3" t="s">
        <v>358</v>
      </c>
      <c r="V49" s="3" t="s">
        <v>358</v>
      </c>
      <c r="W49" s="3" t="s">
        <v>358</v>
      </c>
      <c r="X49" s="3" t="s">
        <v>144</v>
      </c>
      <c r="Y49" s="3" t="s">
        <v>144</v>
      </c>
      <c r="Z49" s="3" t="s">
        <v>354</v>
      </c>
      <c r="AA49" s="3" t="s">
        <v>358</v>
      </c>
      <c r="AB49" s="3" t="s">
        <v>358</v>
      </c>
      <c r="AC49" s="3" t="s">
        <v>354</v>
      </c>
      <c r="AD49" s="3" t="s">
        <v>354</v>
      </c>
      <c r="AE49" s="3" t="s">
        <v>354</v>
      </c>
      <c r="AF49" s="3" t="s">
        <v>358</v>
      </c>
      <c r="AG49" s="3" t="s">
        <v>358</v>
      </c>
      <c r="AH49" s="3" t="s">
        <v>358</v>
      </c>
      <c r="AI49" s="3" t="s">
        <v>358</v>
      </c>
      <c r="AJ49" s="3" t="s">
        <v>358</v>
      </c>
      <c r="AK49" s="3" t="s">
        <v>358</v>
      </c>
      <c r="AL49" s="3" t="s">
        <v>358</v>
      </c>
      <c r="AM49" s="3" t="s">
        <v>358</v>
      </c>
      <c r="AN49" s="3" t="s">
        <v>358</v>
      </c>
      <c r="AO49" s="3" t="s">
        <v>358</v>
      </c>
      <c r="AP49" s="3" t="s">
        <v>358</v>
      </c>
      <c r="AQ49" s="3" t="str">
        <f t="shared" si="1"/>
        <v>Yes</v>
      </c>
      <c r="AR49" s="3" t="str">
        <f t="shared" si="1"/>
        <v>No</v>
      </c>
      <c r="AS49" s="3" t="str">
        <f t="shared" si="1"/>
        <v>No</v>
      </c>
      <c r="AT49" s="3" t="str">
        <f t="shared" si="1"/>
        <v>No</v>
      </c>
      <c r="AU49" s="3" t="str">
        <f t="shared" si="1"/>
        <v>No</v>
      </c>
    </row>
    <row r="50" spans="1:47" ht="30.75">
      <c r="A50" s="1" t="s">
        <v>221</v>
      </c>
      <c r="B50" s="1" t="s">
        <v>221</v>
      </c>
      <c r="C50" s="26" t="s">
        <v>396</v>
      </c>
      <c r="D50" s="26"/>
      <c r="E50" s="26"/>
      <c r="F50" s="3" t="s">
        <v>354</v>
      </c>
      <c r="G50" s="3" t="s">
        <v>354</v>
      </c>
      <c r="H50" s="3" t="s">
        <v>354</v>
      </c>
      <c r="I50" s="3" t="s">
        <v>354</v>
      </c>
      <c r="J50" s="3" t="s">
        <v>354</v>
      </c>
      <c r="K50" s="3" t="s">
        <v>354</v>
      </c>
      <c r="L50" s="3" t="s">
        <v>354</v>
      </c>
      <c r="M50" s="3" t="s">
        <v>354</v>
      </c>
      <c r="N50" s="3" t="s">
        <v>358</v>
      </c>
      <c r="O50" s="3" t="s">
        <v>354</v>
      </c>
      <c r="P50" s="3" t="s">
        <v>354</v>
      </c>
      <c r="Q50" s="3" t="s">
        <v>358</v>
      </c>
      <c r="R50" s="3" t="s">
        <v>358</v>
      </c>
      <c r="S50" s="3" t="s">
        <v>358</v>
      </c>
      <c r="T50" s="3" t="s">
        <v>358</v>
      </c>
      <c r="U50" s="3" t="s">
        <v>358</v>
      </c>
      <c r="V50" s="3" t="s">
        <v>358</v>
      </c>
      <c r="W50" s="3" t="s">
        <v>358</v>
      </c>
      <c r="X50" s="3" t="s">
        <v>144</v>
      </c>
      <c r="Y50" s="3" t="s">
        <v>144</v>
      </c>
      <c r="Z50" s="3" t="s">
        <v>354</v>
      </c>
      <c r="AA50" s="3" t="s">
        <v>354</v>
      </c>
      <c r="AB50" s="3" t="s">
        <v>354</v>
      </c>
      <c r="AC50" s="3" t="s">
        <v>354</v>
      </c>
      <c r="AD50" s="3" t="s">
        <v>354</v>
      </c>
      <c r="AE50" s="3" t="s">
        <v>354</v>
      </c>
      <c r="AF50" s="3" t="s">
        <v>354</v>
      </c>
      <c r="AG50" s="3" t="s">
        <v>354</v>
      </c>
      <c r="AH50" s="3" t="s">
        <v>354</v>
      </c>
      <c r="AI50" s="3" t="s">
        <v>354</v>
      </c>
      <c r="AJ50" s="3" t="s">
        <v>354</v>
      </c>
      <c r="AK50" s="3" t="s">
        <v>354</v>
      </c>
      <c r="AL50" s="3" t="s">
        <v>354</v>
      </c>
      <c r="AM50" s="3" t="s">
        <v>354</v>
      </c>
      <c r="AN50" s="3" t="s">
        <v>354</v>
      </c>
      <c r="AO50" s="3" t="s">
        <v>358</v>
      </c>
      <c r="AP50" s="3" t="s">
        <v>358</v>
      </c>
      <c r="AQ50" s="3" t="str">
        <f t="shared" si="1"/>
        <v>Yes</v>
      </c>
      <c r="AR50" s="3" t="str">
        <f t="shared" si="1"/>
        <v>Yes</v>
      </c>
      <c r="AS50" s="3" t="str">
        <f t="shared" si="1"/>
        <v>Yes</v>
      </c>
      <c r="AT50" s="3" t="str">
        <f t="shared" si="1"/>
        <v>Yes</v>
      </c>
      <c r="AU50" s="3" t="str">
        <f t="shared" si="1"/>
        <v>Yes</v>
      </c>
    </row>
    <row r="51" spans="1:47" ht="30.75">
      <c r="A51" s="1" t="s">
        <v>228</v>
      </c>
      <c r="B51" s="1" t="s">
        <v>228</v>
      </c>
      <c r="C51" s="26" t="s">
        <v>397</v>
      </c>
      <c r="D51" s="26"/>
      <c r="E51" s="26"/>
      <c r="F51" s="3" t="s">
        <v>354</v>
      </c>
      <c r="G51" s="3" t="s">
        <v>354</v>
      </c>
      <c r="H51" s="3" t="s">
        <v>354</v>
      </c>
      <c r="I51" s="3" t="s">
        <v>354</v>
      </c>
      <c r="J51" s="3" t="s">
        <v>354</v>
      </c>
      <c r="K51" s="3" t="s">
        <v>354</v>
      </c>
      <c r="L51" s="3" t="s">
        <v>354</v>
      </c>
      <c r="M51" s="3" t="s">
        <v>354</v>
      </c>
      <c r="N51" s="3" t="s">
        <v>354</v>
      </c>
      <c r="O51" s="3" t="s">
        <v>354</v>
      </c>
      <c r="P51" s="3" t="s">
        <v>354</v>
      </c>
      <c r="Q51" s="3" t="s">
        <v>354</v>
      </c>
      <c r="R51" s="3" t="s">
        <v>354</v>
      </c>
      <c r="S51" s="3" t="s">
        <v>354</v>
      </c>
      <c r="T51" s="3" t="s">
        <v>354</v>
      </c>
      <c r="U51" s="3" t="s">
        <v>354</v>
      </c>
      <c r="V51" s="3" t="s">
        <v>354</v>
      </c>
      <c r="W51" s="3" t="s">
        <v>354</v>
      </c>
      <c r="X51" s="3" t="s">
        <v>354</v>
      </c>
      <c r="Y51" s="3" t="s">
        <v>354</v>
      </c>
      <c r="Z51" s="3" t="s">
        <v>354</v>
      </c>
      <c r="AA51" s="3" t="s">
        <v>354</v>
      </c>
      <c r="AB51" s="3" t="s">
        <v>354</v>
      </c>
      <c r="AC51" s="3" t="s">
        <v>354</v>
      </c>
      <c r="AD51" s="3" t="s">
        <v>354</v>
      </c>
      <c r="AE51" s="3" t="s">
        <v>354</v>
      </c>
      <c r="AF51" s="3" t="s">
        <v>354</v>
      </c>
      <c r="AG51" s="3" t="s">
        <v>354</v>
      </c>
      <c r="AH51" s="3" t="s">
        <v>354</v>
      </c>
      <c r="AI51" s="3" t="s">
        <v>354</v>
      </c>
      <c r="AJ51" s="3" t="s">
        <v>354</v>
      </c>
      <c r="AK51" s="3" t="s">
        <v>354</v>
      </c>
      <c r="AL51" s="3" t="s">
        <v>354</v>
      </c>
      <c r="AM51" s="3" t="s">
        <v>354</v>
      </c>
      <c r="AN51" s="3" t="s">
        <v>354</v>
      </c>
      <c r="AO51" s="3" t="s">
        <v>354</v>
      </c>
      <c r="AP51" s="3" t="s">
        <v>354</v>
      </c>
      <c r="AQ51" s="3" t="str">
        <f t="shared" si="1"/>
        <v>Yes</v>
      </c>
      <c r="AR51" s="3" t="str">
        <f t="shared" si="1"/>
        <v>Yes</v>
      </c>
      <c r="AS51" s="3" t="str">
        <f t="shared" si="1"/>
        <v>Yes</v>
      </c>
      <c r="AT51" s="3" t="str">
        <f t="shared" si="1"/>
        <v>Yes</v>
      </c>
      <c r="AU51" s="3" t="str">
        <f t="shared" si="1"/>
        <v>Yes</v>
      </c>
    </row>
    <row r="52" spans="1:47" ht="15">
      <c r="A52" s="1" t="s">
        <v>230</v>
      </c>
      <c r="B52" s="1" t="s">
        <v>230</v>
      </c>
      <c r="C52" s="26" t="s">
        <v>398</v>
      </c>
      <c r="D52" s="26"/>
      <c r="E52" s="26"/>
      <c r="F52" s="3" t="s">
        <v>354</v>
      </c>
      <c r="G52" s="3" t="s">
        <v>354</v>
      </c>
      <c r="H52" s="3" t="s">
        <v>354</v>
      </c>
      <c r="I52" s="3" t="s">
        <v>354</v>
      </c>
      <c r="J52" s="3" t="s">
        <v>354</v>
      </c>
      <c r="K52" s="3" t="s">
        <v>354</v>
      </c>
      <c r="L52" s="3" t="s">
        <v>354</v>
      </c>
      <c r="M52" s="3" t="s">
        <v>354</v>
      </c>
      <c r="N52" s="3" t="s">
        <v>354</v>
      </c>
      <c r="O52" s="3" t="s">
        <v>354</v>
      </c>
      <c r="P52" s="3" t="s">
        <v>354</v>
      </c>
      <c r="Q52" s="3" t="s">
        <v>354</v>
      </c>
      <c r="R52" s="3" t="s">
        <v>354</v>
      </c>
      <c r="S52" s="3" t="s">
        <v>354</v>
      </c>
      <c r="T52" s="3" t="s">
        <v>354</v>
      </c>
      <c r="U52" s="3" t="s">
        <v>354</v>
      </c>
      <c r="V52" s="3" t="s">
        <v>354</v>
      </c>
      <c r="W52" s="3" t="s">
        <v>354</v>
      </c>
      <c r="X52" s="3" t="s">
        <v>354</v>
      </c>
      <c r="Y52" s="3" t="s">
        <v>354</v>
      </c>
      <c r="Z52" s="3" t="s">
        <v>354</v>
      </c>
      <c r="AA52" s="3" t="s">
        <v>354</v>
      </c>
      <c r="AB52" s="3" t="s">
        <v>354</v>
      </c>
      <c r="AC52" s="3" t="s">
        <v>354</v>
      </c>
      <c r="AD52" s="3" t="s">
        <v>354</v>
      </c>
      <c r="AE52" s="3" t="s">
        <v>354</v>
      </c>
      <c r="AF52" s="3" t="s">
        <v>354</v>
      </c>
      <c r="AG52" s="3" t="s">
        <v>354</v>
      </c>
      <c r="AH52" s="3" t="s">
        <v>354</v>
      </c>
      <c r="AI52" s="3" t="s">
        <v>354</v>
      </c>
      <c r="AJ52" s="3" t="s">
        <v>354</v>
      </c>
      <c r="AK52" s="3" t="s">
        <v>354</v>
      </c>
      <c r="AL52" s="3" t="s">
        <v>354</v>
      </c>
      <c r="AM52" s="3" t="s">
        <v>354</v>
      </c>
      <c r="AN52" s="3" t="s">
        <v>354</v>
      </c>
      <c r="AO52" s="3" t="s">
        <v>354</v>
      </c>
      <c r="AP52" s="3" t="s">
        <v>354</v>
      </c>
      <c r="AQ52" s="3" t="str">
        <f t="shared" si="1"/>
        <v>Yes</v>
      </c>
      <c r="AR52" s="3" t="str">
        <f t="shared" si="1"/>
        <v>Yes</v>
      </c>
      <c r="AS52" s="3" t="str">
        <f t="shared" si="1"/>
        <v>Yes</v>
      </c>
      <c r="AT52" s="3" t="str">
        <f t="shared" si="1"/>
        <v>Yes</v>
      </c>
      <c r="AU52" s="3" t="str">
        <f t="shared" si="1"/>
        <v>Yes</v>
      </c>
    </row>
    <row r="53" spans="1:47" ht="30.75">
      <c r="A53" s="1" t="s">
        <v>225</v>
      </c>
      <c r="B53" s="1" t="s">
        <v>225</v>
      </c>
      <c r="C53" s="26" t="s">
        <v>399</v>
      </c>
      <c r="D53" s="26"/>
      <c r="E53" s="26"/>
      <c r="F53" s="3" t="s">
        <v>354</v>
      </c>
      <c r="G53" s="3" t="s">
        <v>354</v>
      </c>
      <c r="H53" s="3" t="s">
        <v>354</v>
      </c>
      <c r="I53" s="3" t="s">
        <v>354</v>
      </c>
      <c r="J53" s="3" t="s">
        <v>354</v>
      </c>
      <c r="K53" s="3" t="s">
        <v>354</v>
      </c>
      <c r="L53" s="3" t="s">
        <v>354</v>
      </c>
      <c r="M53" s="3" t="s">
        <v>354</v>
      </c>
      <c r="N53" s="3" t="s">
        <v>354</v>
      </c>
      <c r="O53" s="3" t="s">
        <v>354</v>
      </c>
      <c r="P53" s="3" t="s">
        <v>354</v>
      </c>
      <c r="Q53" s="3" t="s">
        <v>354</v>
      </c>
      <c r="R53" s="3" t="s">
        <v>354</v>
      </c>
      <c r="S53" s="3" t="s">
        <v>354</v>
      </c>
      <c r="T53" s="3" t="s">
        <v>354</v>
      </c>
      <c r="U53" s="3" t="s">
        <v>354</v>
      </c>
      <c r="V53" s="3" t="s">
        <v>354</v>
      </c>
      <c r="W53" s="3" t="s">
        <v>354</v>
      </c>
      <c r="X53" s="3" t="s">
        <v>354</v>
      </c>
      <c r="Y53" s="3" t="s">
        <v>354</v>
      </c>
      <c r="Z53" s="3" t="s">
        <v>354</v>
      </c>
      <c r="AA53" s="3" t="s">
        <v>354</v>
      </c>
      <c r="AB53" s="3" t="s">
        <v>354</v>
      </c>
      <c r="AC53" s="3" t="s">
        <v>354</v>
      </c>
      <c r="AD53" s="3" t="s">
        <v>354</v>
      </c>
      <c r="AE53" s="3" t="s">
        <v>354</v>
      </c>
      <c r="AF53" s="3" t="s">
        <v>354</v>
      </c>
      <c r="AG53" s="3" t="s">
        <v>354</v>
      </c>
      <c r="AH53" s="3" t="s">
        <v>354</v>
      </c>
      <c r="AI53" s="3" t="s">
        <v>354</v>
      </c>
      <c r="AJ53" s="3" t="s">
        <v>354</v>
      </c>
      <c r="AK53" s="3" t="s">
        <v>354</v>
      </c>
      <c r="AL53" s="3" t="s">
        <v>354</v>
      </c>
      <c r="AM53" s="3" t="s">
        <v>354</v>
      </c>
      <c r="AN53" s="3" t="s">
        <v>354</v>
      </c>
      <c r="AO53" s="3" t="s">
        <v>354</v>
      </c>
      <c r="AP53" s="3" t="s">
        <v>354</v>
      </c>
      <c r="AQ53" s="3" t="str">
        <f t="shared" si="1"/>
        <v>Yes</v>
      </c>
      <c r="AR53" s="3" t="str">
        <f t="shared" si="1"/>
        <v>Yes</v>
      </c>
      <c r="AS53" s="3" t="str">
        <f t="shared" si="1"/>
        <v>Yes</v>
      </c>
      <c r="AT53" s="3" t="str">
        <f t="shared" si="1"/>
        <v>Yes</v>
      </c>
      <c r="AU53" s="3" t="str">
        <f t="shared" si="1"/>
        <v>Yes</v>
      </c>
    </row>
    <row r="54" spans="1:47" ht="30.75">
      <c r="A54" s="1" t="s">
        <v>232</v>
      </c>
      <c r="B54" s="1" t="s">
        <v>232</v>
      </c>
      <c r="C54" s="26" t="s">
        <v>400</v>
      </c>
      <c r="D54" s="26"/>
      <c r="E54" s="26"/>
      <c r="F54" s="3" t="s">
        <v>354</v>
      </c>
      <c r="G54" s="3" t="s">
        <v>354</v>
      </c>
      <c r="H54" s="3" t="s">
        <v>354</v>
      </c>
      <c r="I54" s="3" t="s">
        <v>354</v>
      </c>
      <c r="J54" s="3" t="s">
        <v>354</v>
      </c>
      <c r="K54" s="3" t="s">
        <v>354</v>
      </c>
      <c r="L54" s="3" t="s">
        <v>354</v>
      </c>
      <c r="M54" s="3" t="s">
        <v>354</v>
      </c>
      <c r="N54" s="3" t="s">
        <v>354</v>
      </c>
      <c r="O54" s="3" t="s">
        <v>354</v>
      </c>
      <c r="P54" s="3" t="s">
        <v>354</v>
      </c>
      <c r="Q54" s="3" t="s">
        <v>354</v>
      </c>
      <c r="R54" s="3" t="s">
        <v>354</v>
      </c>
      <c r="S54" s="3" t="s">
        <v>354</v>
      </c>
      <c r="T54" s="3" t="s">
        <v>354</v>
      </c>
      <c r="U54" s="3" t="s">
        <v>354</v>
      </c>
      <c r="V54" s="3" t="s">
        <v>354</v>
      </c>
      <c r="W54" s="3" t="s">
        <v>354</v>
      </c>
      <c r="X54" s="3" t="s">
        <v>354</v>
      </c>
      <c r="Y54" s="3" t="s">
        <v>354</v>
      </c>
      <c r="Z54" s="3" t="s">
        <v>354</v>
      </c>
      <c r="AA54" s="3" t="s">
        <v>354</v>
      </c>
      <c r="AB54" s="3" t="s">
        <v>354</v>
      </c>
      <c r="AC54" s="3" t="s">
        <v>354</v>
      </c>
      <c r="AD54" s="3" t="s">
        <v>354</v>
      </c>
      <c r="AE54" s="3" t="s">
        <v>354</v>
      </c>
      <c r="AF54" s="3" t="s">
        <v>354</v>
      </c>
      <c r="AG54" s="3" t="s">
        <v>354</v>
      </c>
      <c r="AH54" s="3" t="s">
        <v>354</v>
      </c>
      <c r="AI54" s="3" t="s">
        <v>354</v>
      </c>
      <c r="AJ54" s="3" t="s">
        <v>354</v>
      </c>
      <c r="AK54" s="3" t="s">
        <v>354</v>
      </c>
      <c r="AL54" s="3" t="s">
        <v>354</v>
      </c>
      <c r="AM54" s="3" t="s">
        <v>354</v>
      </c>
      <c r="AN54" s="3" t="s">
        <v>354</v>
      </c>
      <c r="AO54" s="3" t="s">
        <v>354</v>
      </c>
      <c r="AP54" s="3" t="s">
        <v>354</v>
      </c>
      <c r="AQ54" s="3" t="str">
        <f t="shared" si="1"/>
        <v>Yes</v>
      </c>
      <c r="AR54" s="3" t="str">
        <f t="shared" si="1"/>
        <v>Yes</v>
      </c>
      <c r="AS54" s="3" t="str">
        <f t="shared" si="1"/>
        <v>Yes</v>
      </c>
      <c r="AT54" s="3" t="str">
        <f t="shared" si="1"/>
        <v>Yes</v>
      </c>
      <c r="AU54" s="3" t="str">
        <f t="shared" si="1"/>
        <v>Yes</v>
      </c>
    </row>
    <row r="55" spans="1:47" ht="30.75">
      <c r="A55" s="1" t="s">
        <v>285</v>
      </c>
      <c r="B55" s="1" t="s">
        <v>285</v>
      </c>
      <c r="C55" s="26" t="s">
        <v>286</v>
      </c>
      <c r="D55" s="26"/>
      <c r="E55" s="26"/>
      <c r="F55" s="3" t="s">
        <v>354</v>
      </c>
      <c r="G55" s="3" t="s">
        <v>354</v>
      </c>
      <c r="H55" s="3" t="s">
        <v>354</v>
      </c>
      <c r="I55" s="3" t="s">
        <v>354</v>
      </c>
      <c r="J55" s="3" t="s">
        <v>354</v>
      </c>
      <c r="K55" s="3" t="s">
        <v>354</v>
      </c>
      <c r="L55" s="3" t="s">
        <v>354</v>
      </c>
      <c r="M55" s="3" t="s">
        <v>354</v>
      </c>
      <c r="N55" s="3" t="s">
        <v>358</v>
      </c>
      <c r="O55" s="3" t="s">
        <v>354</v>
      </c>
      <c r="P55" s="3" t="s">
        <v>354</v>
      </c>
      <c r="Q55" s="3" t="s">
        <v>358</v>
      </c>
      <c r="R55" s="3" t="s">
        <v>358</v>
      </c>
      <c r="S55" s="3" t="s">
        <v>358</v>
      </c>
      <c r="T55" s="3" t="s">
        <v>358</v>
      </c>
      <c r="U55" s="3" t="s">
        <v>358</v>
      </c>
      <c r="V55" s="3" t="s">
        <v>358</v>
      </c>
      <c r="W55" s="3" t="s">
        <v>358</v>
      </c>
      <c r="X55" s="3" t="s">
        <v>144</v>
      </c>
      <c r="Y55" s="3" t="s">
        <v>144</v>
      </c>
      <c r="Z55" s="3" t="s">
        <v>354</v>
      </c>
      <c r="AA55" s="3" t="s">
        <v>354</v>
      </c>
      <c r="AB55" s="3" t="s">
        <v>354</v>
      </c>
      <c r="AC55" s="3" t="s">
        <v>354</v>
      </c>
      <c r="AD55" s="3" t="s">
        <v>354</v>
      </c>
      <c r="AE55" s="3" t="s">
        <v>354</v>
      </c>
      <c r="AF55" s="3" t="s">
        <v>358</v>
      </c>
      <c r="AG55" s="3" t="s">
        <v>358</v>
      </c>
      <c r="AH55" s="3" t="s">
        <v>358</v>
      </c>
      <c r="AI55" s="3" t="s">
        <v>358</v>
      </c>
      <c r="AJ55" s="3" t="s">
        <v>358</v>
      </c>
      <c r="AK55" s="3" t="s">
        <v>358</v>
      </c>
      <c r="AL55" s="3" t="s">
        <v>358</v>
      </c>
      <c r="AM55" s="3" t="s">
        <v>358</v>
      </c>
      <c r="AN55" s="3" t="s">
        <v>358</v>
      </c>
      <c r="AO55" s="3" t="s">
        <v>358</v>
      </c>
      <c r="AP55" s="3" t="s">
        <v>358</v>
      </c>
      <c r="AQ55" s="3" t="str">
        <f t="shared" si="1"/>
        <v>Yes</v>
      </c>
      <c r="AR55" s="3" t="str">
        <f t="shared" si="1"/>
        <v>Yes</v>
      </c>
      <c r="AS55" s="3" t="str">
        <f t="shared" si="1"/>
        <v>Yes</v>
      </c>
      <c r="AT55" s="3" t="str">
        <f t="shared" si="1"/>
        <v>Yes</v>
      </c>
      <c r="AU55" s="3" t="str">
        <f t="shared" si="1"/>
        <v>Yes</v>
      </c>
    </row>
    <row r="56" spans="1:47" ht="15">
      <c r="A56" s="1" t="s">
        <v>287</v>
      </c>
      <c r="B56" s="1" t="s">
        <v>287</v>
      </c>
      <c r="C56" s="26" t="s">
        <v>288</v>
      </c>
      <c r="D56" s="26"/>
      <c r="E56" s="26"/>
      <c r="F56" s="3" t="s">
        <v>354</v>
      </c>
      <c r="G56" s="3" t="s">
        <v>354</v>
      </c>
      <c r="H56" s="3" t="s">
        <v>354</v>
      </c>
      <c r="I56" s="3" t="s">
        <v>354</v>
      </c>
      <c r="J56" s="3" t="s">
        <v>354</v>
      </c>
      <c r="K56" s="3" t="s">
        <v>354</v>
      </c>
      <c r="L56" s="3" t="s">
        <v>354</v>
      </c>
      <c r="M56" s="3" t="s">
        <v>354</v>
      </c>
      <c r="N56" s="3" t="s">
        <v>358</v>
      </c>
      <c r="O56" s="3" t="s">
        <v>354</v>
      </c>
      <c r="P56" s="3" t="s">
        <v>354</v>
      </c>
      <c r="Q56" s="3" t="s">
        <v>358</v>
      </c>
      <c r="R56" s="3" t="s">
        <v>358</v>
      </c>
      <c r="S56" s="3" t="s">
        <v>358</v>
      </c>
      <c r="T56" s="3" t="s">
        <v>358</v>
      </c>
      <c r="U56" s="3" t="s">
        <v>358</v>
      </c>
      <c r="V56" s="3" t="s">
        <v>358</v>
      </c>
      <c r="W56" s="3" t="s">
        <v>358</v>
      </c>
      <c r="X56" s="3" t="s">
        <v>144</v>
      </c>
      <c r="Y56" s="3" t="s">
        <v>144</v>
      </c>
      <c r="Z56" s="3" t="s">
        <v>354</v>
      </c>
      <c r="AA56" s="3" t="s">
        <v>354</v>
      </c>
      <c r="AB56" s="3" t="s">
        <v>354</v>
      </c>
      <c r="AC56" s="3" t="s">
        <v>354</v>
      </c>
      <c r="AD56" s="3" t="s">
        <v>354</v>
      </c>
      <c r="AE56" s="3" t="s">
        <v>354</v>
      </c>
      <c r="AF56" s="3" t="s">
        <v>354</v>
      </c>
      <c r="AG56" s="3" t="s">
        <v>358</v>
      </c>
      <c r="AH56" s="3" t="s">
        <v>358</v>
      </c>
      <c r="AI56" s="3" t="s">
        <v>354</v>
      </c>
      <c r="AJ56" s="3" t="s">
        <v>354</v>
      </c>
      <c r="AK56" s="3" t="s">
        <v>354</v>
      </c>
      <c r="AL56" s="3" t="s">
        <v>354</v>
      </c>
      <c r="AM56" s="3" t="s">
        <v>354</v>
      </c>
      <c r="AN56" s="3" t="s">
        <v>354</v>
      </c>
      <c r="AO56" s="3" t="s">
        <v>354</v>
      </c>
      <c r="AP56" s="3" t="s">
        <v>354</v>
      </c>
      <c r="AQ56" s="3" t="str">
        <f t="shared" si="1"/>
        <v>Yes</v>
      </c>
      <c r="AR56" s="3" t="str">
        <f t="shared" si="1"/>
        <v>Yes</v>
      </c>
      <c r="AS56" s="3" t="str">
        <f t="shared" si="1"/>
        <v>Yes</v>
      </c>
      <c r="AT56" s="3" t="str">
        <f t="shared" si="1"/>
        <v>Yes</v>
      </c>
      <c r="AU56" s="3" t="str">
        <f t="shared" si="1"/>
        <v>Yes</v>
      </c>
    </row>
    <row r="57" spans="1:47" ht="30.75">
      <c r="A57" s="1" t="s">
        <v>289</v>
      </c>
      <c r="B57" s="1" t="s">
        <v>289</v>
      </c>
      <c r="C57" s="26" t="s">
        <v>290</v>
      </c>
      <c r="D57" s="26"/>
      <c r="E57" s="26"/>
      <c r="F57" s="3" t="s">
        <v>354</v>
      </c>
      <c r="G57" s="3" t="s">
        <v>354</v>
      </c>
      <c r="H57" s="3" t="s">
        <v>354</v>
      </c>
      <c r="I57" s="3" t="s">
        <v>354</v>
      </c>
      <c r="J57" s="3" t="s">
        <v>354</v>
      </c>
      <c r="K57" s="3" t="s">
        <v>354</v>
      </c>
      <c r="L57" s="3" t="s">
        <v>354</v>
      </c>
      <c r="M57" s="3" t="s">
        <v>354</v>
      </c>
      <c r="N57" s="3" t="s">
        <v>358</v>
      </c>
      <c r="O57" s="3" t="s">
        <v>354</v>
      </c>
      <c r="P57" s="3" t="s">
        <v>354</v>
      </c>
      <c r="Q57" s="3" t="s">
        <v>358</v>
      </c>
      <c r="R57" s="3" t="s">
        <v>358</v>
      </c>
      <c r="S57" s="3" t="s">
        <v>358</v>
      </c>
      <c r="T57" s="3" t="s">
        <v>358</v>
      </c>
      <c r="U57" s="3" t="s">
        <v>358</v>
      </c>
      <c r="V57" s="3" t="s">
        <v>358</v>
      </c>
      <c r="W57" s="3" t="s">
        <v>358</v>
      </c>
      <c r="X57" s="3" t="s">
        <v>144</v>
      </c>
      <c r="Y57" s="3" t="s">
        <v>144</v>
      </c>
      <c r="Z57" s="3" t="s">
        <v>354</v>
      </c>
      <c r="AA57" s="3" t="s">
        <v>354</v>
      </c>
      <c r="AB57" s="3" t="s">
        <v>354</v>
      </c>
      <c r="AC57" s="3" t="s">
        <v>354</v>
      </c>
      <c r="AD57" s="3" t="s">
        <v>354</v>
      </c>
      <c r="AE57" s="3" t="s">
        <v>354</v>
      </c>
      <c r="AF57" s="3" t="s">
        <v>354</v>
      </c>
      <c r="AG57" s="3" t="s">
        <v>358</v>
      </c>
      <c r="AH57" s="3" t="s">
        <v>358</v>
      </c>
      <c r="AI57" s="3" t="s">
        <v>354</v>
      </c>
      <c r="AJ57" s="3" t="s">
        <v>354</v>
      </c>
      <c r="AK57" s="3" t="s">
        <v>354</v>
      </c>
      <c r="AL57" s="3" t="s">
        <v>354</v>
      </c>
      <c r="AM57" s="3" t="s">
        <v>354</v>
      </c>
      <c r="AN57" s="3" t="s">
        <v>354</v>
      </c>
      <c r="AO57" s="3" t="s">
        <v>354</v>
      </c>
      <c r="AP57" s="3" t="s">
        <v>354</v>
      </c>
      <c r="AQ57" s="3" t="str">
        <f t="shared" si="1"/>
        <v>Yes</v>
      </c>
      <c r="AR57" s="3" t="str">
        <f t="shared" si="1"/>
        <v>Yes</v>
      </c>
      <c r="AS57" s="3" t="str">
        <f t="shared" si="1"/>
        <v>Yes</v>
      </c>
      <c r="AT57" s="3" t="str">
        <f t="shared" si="1"/>
        <v>Yes</v>
      </c>
      <c r="AU57" s="3" t="str">
        <f t="shared" si="1"/>
        <v>Yes</v>
      </c>
    </row>
    <row r="58" spans="1:47" ht="15">
      <c r="A58" s="1" t="s">
        <v>291</v>
      </c>
      <c r="B58" s="1" t="s">
        <v>291</v>
      </c>
      <c r="C58" s="26" t="s">
        <v>292</v>
      </c>
      <c r="D58" s="26"/>
      <c r="E58" s="26"/>
      <c r="F58" s="3" t="s">
        <v>354</v>
      </c>
      <c r="G58" s="3" t="s">
        <v>354</v>
      </c>
      <c r="H58" s="3" t="s">
        <v>354</v>
      </c>
      <c r="I58" s="3" t="s">
        <v>354</v>
      </c>
      <c r="J58" s="3" t="s">
        <v>354</v>
      </c>
      <c r="K58" s="3" t="s">
        <v>354</v>
      </c>
      <c r="L58" s="3" t="s">
        <v>354</v>
      </c>
      <c r="M58" s="3" t="s">
        <v>354</v>
      </c>
      <c r="N58" s="3" t="s">
        <v>354</v>
      </c>
      <c r="O58" s="3" t="s">
        <v>354</v>
      </c>
      <c r="P58" s="3" t="s">
        <v>354</v>
      </c>
      <c r="Q58" s="3" t="s">
        <v>354</v>
      </c>
      <c r="R58" s="3" t="s">
        <v>354</v>
      </c>
      <c r="S58" s="3" t="s">
        <v>354</v>
      </c>
      <c r="T58" s="3" t="s">
        <v>354</v>
      </c>
      <c r="U58" s="3" t="s">
        <v>354</v>
      </c>
      <c r="V58" s="3" t="s">
        <v>354</v>
      </c>
      <c r="W58" s="3" t="s">
        <v>354</v>
      </c>
      <c r="X58" s="3" t="s">
        <v>354</v>
      </c>
      <c r="Y58" s="3" t="s">
        <v>354</v>
      </c>
      <c r="Z58" s="3" t="s">
        <v>354</v>
      </c>
      <c r="AA58" s="3" t="s">
        <v>354</v>
      </c>
      <c r="AB58" s="3" t="s">
        <v>354</v>
      </c>
      <c r="AC58" s="3" t="s">
        <v>354</v>
      </c>
      <c r="AD58" s="3" t="s">
        <v>354</v>
      </c>
      <c r="AE58" s="3" t="s">
        <v>354</v>
      </c>
      <c r="AF58" s="3" t="s">
        <v>354</v>
      </c>
      <c r="AG58" s="3" t="s">
        <v>354</v>
      </c>
      <c r="AH58" s="3" t="s">
        <v>354</v>
      </c>
      <c r="AI58" s="3" t="s">
        <v>354</v>
      </c>
      <c r="AJ58" s="3" t="s">
        <v>354</v>
      </c>
      <c r="AK58" s="3" t="s">
        <v>354</v>
      </c>
      <c r="AL58" s="3" t="s">
        <v>354</v>
      </c>
      <c r="AM58" s="3" t="s">
        <v>354</v>
      </c>
      <c r="AN58" s="3" t="s">
        <v>354</v>
      </c>
      <c r="AO58" s="3" t="s">
        <v>354</v>
      </c>
      <c r="AP58" s="3" t="s">
        <v>354</v>
      </c>
      <c r="AQ58" s="3" t="str">
        <f t="shared" si="1"/>
        <v>Yes</v>
      </c>
      <c r="AR58" s="3" t="str">
        <f t="shared" si="1"/>
        <v>Yes</v>
      </c>
      <c r="AS58" s="3" t="str">
        <f t="shared" si="1"/>
        <v>Yes</v>
      </c>
      <c r="AT58" s="3" t="str">
        <f t="shared" si="1"/>
        <v>Yes</v>
      </c>
      <c r="AU58" s="3" t="str">
        <f t="shared" si="1"/>
        <v>Yes</v>
      </c>
    </row>
    <row r="59" spans="1:47" ht="15">
      <c r="A59" s="1" t="s">
        <v>293</v>
      </c>
      <c r="B59" s="1" t="s">
        <v>293</v>
      </c>
      <c r="C59" s="26" t="s">
        <v>294</v>
      </c>
      <c r="D59" s="26"/>
      <c r="E59" s="26"/>
      <c r="F59" s="3" t="s">
        <v>354</v>
      </c>
      <c r="G59" s="3" t="s">
        <v>354</v>
      </c>
      <c r="H59" s="3" t="s">
        <v>354</v>
      </c>
      <c r="I59" s="3" t="s">
        <v>354</v>
      </c>
      <c r="J59" s="3" t="s">
        <v>354</v>
      </c>
      <c r="K59" s="3" t="s">
        <v>354</v>
      </c>
      <c r="L59" s="3" t="s">
        <v>354</v>
      </c>
      <c r="M59" s="3" t="s">
        <v>354</v>
      </c>
      <c r="N59" s="3" t="s">
        <v>358</v>
      </c>
      <c r="O59" s="3" t="s">
        <v>354</v>
      </c>
      <c r="P59" s="3" t="s">
        <v>354</v>
      </c>
      <c r="Q59" s="3" t="s">
        <v>354</v>
      </c>
      <c r="R59" s="3" t="s">
        <v>358</v>
      </c>
      <c r="S59" s="3" t="s">
        <v>358</v>
      </c>
      <c r="T59" s="3" t="s">
        <v>358</v>
      </c>
      <c r="U59" s="3" t="s">
        <v>358</v>
      </c>
      <c r="V59" s="3" t="s">
        <v>358</v>
      </c>
      <c r="W59" s="3" t="s">
        <v>354</v>
      </c>
      <c r="X59" s="3" t="s">
        <v>144</v>
      </c>
      <c r="Y59" s="3" t="s">
        <v>144</v>
      </c>
      <c r="Z59" s="3" t="s">
        <v>354</v>
      </c>
      <c r="AA59" s="3" t="s">
        <v>354</v>
      </c>
      <c r="AB59" s="3" t="s">
        <v>354</v>
      </c>
      <c r="AC59" s="3" t="s">
        <v>354</v>
      </c>
      <c r="AD59" s="3" t="s">
        <v>354</v>
      </c>
      <c r="AE59" s="3" t="s">
        <v>354</v>
      </c>
      <c r="AF59" s="3" t="s">
        <v>354</v>
      </c>
      <c r="AG59" s="3" t="s">
        <v>354</v>
      </c>
      <c r="AH59" s="3" t="s">
        <v>354</v>
      </c>
      <c r="AI59" s="3" t="s">
        <v>354</v>
      </c>
      <c r="AJ59" s="3" t="s">
        <v>354</v>
      </c>
      <c r="AK59" s="3" t="s">
        <v>354</v>
      </c>
      <c r="AL59" s="3" t="s">
        <v>354</v>
      </c>
      <c r="AM59" s="3" t="s">
        <v>354</v>
      </c>
      <c r="AN59" s="3" t="s">
        <v>354</v>
      </c>
      <c r="AO59" s="3" t="s">
        <v>354</v>
      </c>
      <c r="AP59" s="3" t="s">
        <v>354</v>
      </c>
      <c r="AQ59" s="3" t="str">
        <f t="shared" si="1"/>
        <v>Yes</v>
      </c>
      <c r="AR59" s="3" t="str">
        <f t="shared" si="1"/>
        <v>Yes</v>
      </c>
      <c r="AS59" s="3" t="str">
        <f t="shared" si="1"/>
        <v>Yes</v>
      </c>
      <c r="AT59" s="3" t="str">
        <f t="shared" si="1"/>
        <v>Yes</v>
      </c>
      <c r="AU59" s="3" t="str">
        <f t="shared" si="1"/>
        <v>Yes</v>
      </c>
    </row>
    <row r="60" spans="1:47" ht="30.75">
      <c r="A60" s="1" t="s">
        <v>296</v>
      </c>
      <c r="B60" s="1" t="s">
        <v>296</v>
      </c>
      <c r="C60" s="26" t="s">
        <v>297</v>
      </c>
      <c r="D60" s="26"/>
      <c r="E60" s="26"/>
      <c r="F60" s="3" t="s">
        <v>354</v>
      </c>
      <c r="G60" s="3" t="s">
        <v>354</v>
      </c>
      <c r="H60" s="3" t="s">
        <v>354</v>
      </c>
      <c r="I60" s="3" t="s">
        <v>354</v>
      </c>
      <c r="J60" s="3" t="s">
        <v>354</v>
      </c>
      <c r="K60" s="3" t="s">
        <v>354</v>
      </c>
      <c r="L60" s="3" t="s">
        <v>354</v>
      </c>
      <c r="M60" s="3" t="s">
        <v>354</v>
      </c>
      <c r="N60" s="3" t="s">
        <v>358</v>
      </c>
      <c r="O60" s="3" t="s">
        <v>354</v>
      </c>
      <c r="P60" s="3" t="s">
        <v>354</v>
      </c>
      <c r="Q60" s="3" t="s">
        <v>354</v>
      </c>
      <c r="R60" s="3" t="s">
        <v>358</v>
      </c>
      <c r="S60" s="3" t="s">
        <v>358</v>
      </c>
      <c r="T60" s="3" t="s">
        <v>358</v>
      </c>
      <c r="U60" s="3" t="s">
        <v>358</v>
      </c>
      <c r="V60" s="3" t="s">
        <v>358</v>
      </c>
      <c r="W60" s="3" t="s">
        <v>354</v>
      </c>
      <c r="X60" s="3" t="s">
        <v>144</v>
      </c>
      <c r="Y60" s="3" t="s">
        <v>144</v>
      </c>
      <c r="Z60" s="3" t="s">
        <v>354</v>
      </c>
      <c r="AA60" s="3" t="s">
        <v>354</v>
      </c>
      <c r="AB60" s="3" t="s">
        <v>354</v>
      </c>
      <c r="AC60" s="3" t="s">
        <v>354</v>
      </c>
      <c r="AD60" s="3" t="s">
        <v>354</v>
      </c>
      <c r="AE60" s="3" t="s">
        <v>354</v>
      </c>
      <c r="AF60" s="3" t="s">
        <v>354</v>
      </c>
      <c r="AG60" s="3" t="s">
        <v>354</v>
      </c>
      <c r="AH60" s="3" t="s">
        <v>354</v>
      </c>
      <c r="AI60" s="3" t="s">
        <v>354</v>
      </c>
      <c r="AJ60" s="3" t="s">
        <v>354</v>
      </c>
      <c r="AK60" s="3" t="s">
        <v>354</v>
      </c>
      <c r="AL60" s="3" t="s">
        <v>354</v>
      </c>
      <c r="AM60" s="3" t="s">
        <v>354</v>
      </c>
      <c r="AN60" s="3" t="s">
        <v>354</v>
      </c>
      <c r="AO60" s="3" t="s">
        <v>354</v>
      </c>
      <c r="AP60" s="3" t="s">
        <v>354</v>
      </c>
      <c r="AQ60" s="3" t="str">
        <f t="shared" si="1"/>
        <v>Yes</v>
      </c>
      <c r="AR60" s="3" t="str">
        <f t="shared" si="1"/>
        <v>Yes</v>
      </c>
      <c r="AS60" s="3" t="str">
        <f t="shared" si="1"/>
        <v>Yes</v>
      </c>
      <c r="AT60" s="3" t="str">
        <f t="shared" si="1"/>
        <v>Yes</v>
      </c>
      <c r="AU60" s="3" t="str">
        <f t="shared" si="1"/>
        <v>Yes</v>
      </c>
    </row>
    <row r="61" spans="1:47" ht="30.75">
      <c r="A61" s="1" t="s">
        <v>298</v>
      </c>
      <c r="B61" s="1" t="s">
        <v>298</v>
      </c>
      <c r="C61" s="26" t="s">
        <v>299</v>
      </c>
      <c r="D61" s="26"/>
      <c r="E61" s="26"/>
      <c r="F61" s="3" t="s">
        <v>354</v>
      </c>
      <c r="G61" s="3" t="s">
        <v>354</v>
      </c>
      <c r="H61" s="3" t="s">
        <v>354</v>
      </c>
      <c r="I61" s="3" t="s">
        <v>354</v>
      </c>
      <c r="J61" s="3" t="s">
        <v>354</v>
      </c>
      <c r="K61" s="3" t="s">
        <v>354</v>
      </c>
      <c r="L61" s="3" t="s">
        <v>354</v>
      </c>
      <c r="M61" s="3" t="s">
        <v>354</v>
      </c>
      <c r="N61" s="3" t="s">
        <v>354</v>
      </c>
      <c r="O61" s="3" t="s">
        <v>354</v>
      </c>
      <c r="P61" s="3" t="s">
        <v>354</v>
      </c>
      <c r="Q61" s="3" t="s">
        <v>354</v>
      </c>
      <c r="R61" s="3" t="s">
        <v>354</v>
      </c>
      <c r="S61" s="3" t="s">
        <v>354</v>
      </c>
      <c r="T61" s="3" t="s">
        <v>354</v>
      </c>
      <c r="U61" s="3" t="s">
        <v>354</v>
      </c>
      <c r="V61" s="3" t="s">
        <v>354</v>
      </c>
      <c r="W61" s="3" t="s">
        <v>354</v>
      </c>
      <c r="X61" s="3" t="s">
        <v>354</v>
      </c>
      <c r="Y61" s="3" t="s">
        <v>144</v>
      </c>
      <c r="Z61" s="3" t="s">
        <v>354</v>
      </c>
      <c r="AA61" s="3" t="s">
        <v>354</v>
      </c>
      <c r="AB61" s="3" t="s">
        <v>354</v>
      </c>
      <c r="AC61" s="3" t="s">
        <v>354</v>
      </c>
      <c r="AD61" s="3" t="s">
        <v>354</v>
      </c>
      <c r="AE61" s="3" t="s">
        <v>354</v>
      </c>
      <c r="AF61" s="3" t="s">
        <v>354</v>
      </c>
      <c r="AG61" s="3" t="s">
        <v>354</v>
      </c>
      <c r="AH61" s="3" t="s">
        <v>354</v>
      </c>
      <c r="AI61" s="3" t="s">
        <v>354</v>
      </c>
      <c r="AJ61" s="3" t="s">
        <v>354</v>
      </c>
      <c r="AK61" s="3" t="s">
        <v>354</v>
      </c>
      <c r="AL61" s="3" t="s">
        <v>354</v>
      </c>
      <c r="AM61" s="3" t="s">
        <v>354</v>
      </c>
      <c r="AN61" s="3" t="s">
        <v>354</v>
      </c>
      <c r="AO61" s="3" t="s">
        <v>354</v>
      </c>
      <c r="AP61" s="3" t="s">
        <v>354</v>
      </c>
      <c r="AQ61" s="3" t="str">
        <f t="shared" si="1"/>
        <v>Yes</v>
      </c>
      <c r="AR61" s="3" t="str">
        <f t="shared" si="1"/>
        <v>Yes</v>
      </c>
      <c r="AS61" s="3" t="str">
        <f t="shared" si="1"/>
        <v>Yes</v>
      </c>
      <c r="AT61" s="3" t="str">
        <f t="shared" si="1"/>
        <v>Yes</v>
      </c>
      <c r="AU61" s="3" t="str">
        <f t="shared" si="1"/>
        <v>Yes</v>
      </c>
    </row>
    <row r="62" spans="1:47" ht="30.75">
      <c r="A62" s="1" t="s">
        <v>300</v>
      </c>
      <c r="B62" s="1" t="s">
        <v>300</v>
      </c>
      <c r="C62" s="26" t="s">
        <v>301</v>
      </c>
      <c r="D62" s="26"/>
      <c r="E62" s="26"/>
      <c r="F62" s="3" t="s">
        <v>354</v>
      </c>
      <c r="G62" s="3" t="s">
        <v>354</v>
      </c>
      <c r="H62" s="3" t="s">
        <v>354</v>
      </c>
      <c r="I62" s="3" t="s">
        <v>354</v>
      </c>
      <c r="J62" s="3" t="s">
        <v>354</v>
      </c>
      <c r="K62" s="3" t="s">
        <v>354</v>
      </c>
      <c r="L62" s="3" t="s">
        <v>354</v>
      </c>
      <c r="M62" s="3" t="s">
        <v>354</v>
      </c>
      <c r="N62" s="3" t="s">
        <v>354</v>
      </c>
      <c r="O62" s="3" t="s">
        <v>354</v>
      </c>
      <c r="P62" s="3" t="s">
        <v>354</v>
      </c>
      <c r="Q62" s="3" t="s">
        <v>354</v>
      </c>
      <c r="R62" s="3" t="s">
        <v>354</v>
      </c>
      <c r="S62" s="3" t="s">
        <v>354</v>
      </c>
      <c r="T62" s="3" t="s">
        <v>354</v>
      </c>
      <c r="U62" s="3" t="s">
        <v>354</v>
      </c>
      <c r="V62" s="3" t="s">
        <v>354</v>
      </c>
      <c r="W62" s="3" t="s">
        <v>354</v>
      </c>
      <c r="X62" s="3" t="s">
        <v>354</v>
      </c>
      <c r="Y62" s="3" t="s">
        <v>144</v>
      </c>
      <c r="Z62" s="3" t="s">
        <v>354</v>
      </c>
      <c r="AA62" s="3" t="s">
        <v>354</v>
      </c>
      <c r="AB62" s="3" t="s">
        <v>354</v>
      </c>
      <c r="AC62" s="3" t="s">
        <v>354</v>
      </c>
      <c r="AD62" s="3" t="s">
        <v>354</v>
      </c>
      <c r="AE62" s="3" t="s">
        <v>354</v>
      </c>
      <c r="AF62" s="3" t="s">
        <v>354</v>
      </c>
      <c r="AG62" s="3" t="s">
        <v>354</v>
      </c>
      <c r="AH62" s="3" t="s">
        <v>354</v>
      </c>
      <c r="AI62" s="3" t="s">
        <v>354</v>
      </c>
      <c r="AJ62" s="3" t="s">
        <v>354</v>
      </c>
      <c r="AK62" s="3" t="s">
        <v>354</v>
      </c>
      <c r="AL62" s="3" t="s">
        <v>354</v>
      </c>
      <c r="AM62" s="3" t="s">
        <v>354</v>
      </c>
      <c r="AN62" s="3" t="s">
        <v>354</v>
      </c>
      <c r="AO62" s="3" t="s">
        <v>354</v>
      </c>
      <c r="AP62" s="3" t="s">
        <v>354</v>
      </c>
      <c r="AQ62" s="3" t="str">
        <f t="shared" si="1"/>
        <v>Yes</v>
      </c>
      <c r="AR62" s="3" t="str">
        <f t="shared" si="1"/>
        <v>Yes</v>
      </c>
      <c r="AS62" s="3" t="str">
        <f t="shared" si="1"/>
        <v>Yes</v>
      </c>
      <c r="AT62" s="3" t="str">
        <f t="shared" si="1"/>
        <v>Yes</v>
      </c>
      <c r="AU62" s="3" t="str">
        <f t="shared" si="1"/>
        <v>Yes</v>
      </c>
    </row>
    <row r="63" spans="1:47" ht="30.75">
      <c r="A63" s="1" t="s">
        <v>302</v>
      </c>
      <c r="B63" s="1" t="s">
        <v>302</v>
      </c>
      <c r="C63" s="26" t="s">
        <v>303</v>
      </c>
      <c r="D63" s="26"/>
      <c r="E63" s="26"/>
      <c r="F63" s="3" t="s">
        <v>354</v>
      </c>
      <c r="G63" s="3" t="s">
        <v>354</v>
      </c>
      <c r="H63" s="3" t="s">
        <v>354</v>
      </c>
      <c r="I63" s="3" t="s">
        <v>354</v>
      </c>
      <c r="J63" s="3" t="s">
        <v>354</v>
      </c>
      <c r="K63" s="3" t="s">
        <v>354</v>
      </c>
      <c r="L63" s="3" t="s">
        <v>354</v>
      </c>
      <c r="M63" s="3" t="s">
        <v>354</v>
      </c>
      <c r="N63" s="3" t="s">
        <v>354</v>
      </c>
      <c r="O63" s="3" t="s">
        <v>354</v>
      </c>
      <c r="P63" s="3" t="s">
        <v>354</v>
      </c>
      <c r="Q63" s="3" t="s">
        <v>354</v>
      </c>
      <c r="R63" s="3" t="s">
        <v>354</v>
      </c>
      <c r="S63" s="3" t="s">
        <v>354</v>
      </c>
      <c r="T63" s="3" t="s">
        <v>354</v>
      </c>
      <c r="U63" s="3" t="s">
        <v>354</v>
      </c>
      <c r="V63" s="3" t="s">
        <v>354</v>
      </c>
      <c r="W63" s="3" t="s">
        <v>354</v>
      </c>
      <c r="X63" s="3" t="s">
        <v>354</v>
      </c>
      <c r="Y63" s="3" t="s">
        <v>144</v>
      </c>
      <c r="Z63" s="3" t="s">
        <v>354</v>
      </c>
      <c r="AA63" s="3" t="s">
        <v>354</v>
      </c>
      <c r="AB63" s="3" t="s">
        <v>354</v>
      </c>
      <c r="AC63" s="3" t="s">
        <v>354</v>
      </c>
      <c r="AD63" s="3" t="s">
        <v>354</v>
      </c>
      <c r="AE63" s="3" t="s">
        <v>354</v>
      </c>
      <c r="AF63" s="3" t="s">
        <v>354</v>
      </c>
      <c r="AG63" s="3" t="s">
        <v>354</v>
      </c>
      <c r="AH63" s="3" t="s">
        <v>354</v>
      </c>
      <c r="AI63" s="3" t="s">
        <v>354</v>
      </c>
      <c r="AJ63" s="3" t="s">
        <v>354</v>
      </c>
      <c r="AK63" s="3" t="s">
        <v>354</v>
      </c>
      <c r="AL63" s="3" t="s">
        <v>354</v>
      </c>
      <c r="AM63" s="3" t="s">
        <v>354</v>
      </c>
      <c r="AN63" s="3" t="s">
        <v>354</v>
      </c>
      <c r="AO63" s="3" t="s">
        <v>354</v>
      </c>
      <c r="AP63" s="3" t="s">
        <v>354</v>
      </c>
      <c r="AQ63" s="3" t="str">
        <f t="shared" si="1"/>
        <v>Yes</v>
      </c>
      <c r="AR63" s="3" t="str">
        <f t="shared" si="1"/>
        <v>Yes</v>
      </c>
      <c r="AS63" s="3" t="str">
        <f t="shared" si="1"/>
        <v>Yes</v>
      </c>
      <c r="AT63" s="3" t="str">
        <f t="shared" si="1"/>
        <v>Yes</v>
      </c>
      <c r="AU63" s="3" t="str">
        <f t="shared" si="1"/>
        <v>Yes</v>
      </c>
    </row>
    <row r="64" spans="1:47" ht="30.75">
      <c r="A64" s="1" t="s">
        <v>401</v>
      </c>
      <c r="B64" s="1" t="s">
        <v>401</v>
      </c>
      <c r="C64" s="26" t="s">
        <v>402</v>
      </c>
      <c r="D64" s="26"/>
      <c r="E64" s="26"/>
      <c r="F64" s="3" t="s">
        <v>354</v>
      </c>
      <c r="G64" s="3" t="s">
        <v>354</v>
      </c>
      <c r="H64" s="3" t="s">
        <v>358</v>
      </c>
      <c r="I64" s="3" t="s">
        <v>358</v>
      </c>
      <c r="J64" s="3" t="s">
        <v>358</v>
      </c>
      <c r="K64" s="3" t="s">
        <v>358</v>
      </c>
      <c r="L64" s="3" t="s">
        <v>354</v>
      </c>
      <c r="M64" s="3" t="s">
        <v>354</v>
      </c>
      <c r="N64" s="3" t="s">
        <v>358</v>
      </c>
      <c r="O64" s="3" t="s">
        <v>354</v>
      </c>
      <c r="P64" s="3" t="s">
        <v>354</v>
      </c>
      <c r="Q64" s="3" t="s">
        <v>358</v>
      </c>
      <c r="R64" s="3" t="s">
        <v>358</v>
      </c>
      <c r="S64" s="3" t="s">
        <v>358</v>
      </c>
      <c r="T64" s="3" t="s">
        <v>358</v>
      </c>
      <c r="U64" s="3" t="s">
        <v>358</v>
      </c>
      <c r="V64" s="3" t="s">
        <v>358</v>
      </c>
      <c r="W64" s="3" t="s">
        <v>358</v>
      </c>
      <c r="X64" s="3" t="s">
        <v>144</v>
      </c>
      <c r="Y64" s="3" t="s">
        <v>144</v>
      </c>
      <c r="Z64" s="3" t="s">
        <v>354</v>
      </c>
      <c r="AA64" s="3" t="s">
        <v>354</v>
      </c>
      <c r="AB64" s="3" t="s">
        <v>354</v>
      </c>
      <c r="AC64" s="3" t="s">
        <v>354</v>
      </c>
      <c r="AD64" s="3" t="s">
        <v>354</v>
      </c>
      <c r="AE64" s="3" t="s">
        <v>354</v>
      </c>
      <c r="AF64" s="3" t="s">
        <v>354</v>
      </c>
      <c r="AG64" s="3" t="s">
        <v>354</v>
      </c>
      <c r="AH64" s="3" t="s">
        <v>354</v>
      </c>
      <c r="AI64" s="3" t="s">
        <v>354</v>
      </c>
      <c r="AJ64" s="3" t="s">
        <v>354</v>
      </c>
      <c r="AK64" s="3" t="s">
        <v>354</v>
      </c>
      <c r="AL64" s="3" t="s">
        <v>354</v>
      </c>
      <c r="AM64" s="3" t="s">
        <v>354</v>
      </c>
      <c r="AN64" s="3" t="s">
        <v>354</v>
      </c>
      <c r="AO64" s="3" t="s">
        <v>358</v>
      </c>
      <c r="AP64" s="3" t="s">
        <v>358</v>
      </c>
      <c r="AQ64" s="3" t="str">
        <f t="shared" si="1"/>
        <v>Yes</v>
      </c>
      <c r="AR64" s="3" t="str">
        <f t="shared" si="1"/>
        <v>No</v>
      </c>
      <c r="AS64" s="3" t="str">
        <f t="shared" si="1"/>
        <v>No</v>
      </c>
      <c r="AT64" s="3" t="str">
        <f t="shared" si="1"/>
        <v>No</v>
      </c>
      <c r="AU64" s="3" t="str">
        <f t="shared" si="1"/>
        <v>No</v>
      </c>
    </row>
    <row r="65" spans="1:47" ht="15">
      <c r="A65" s="1" t="s">
        <v>403</v>
      </c>
      <c r="B65" s="1" t="s">
        <v>403</v>
      </c>
      <c r="C65" s="26" t="s">
        <v>305</v>
      </c>
      <c r="D65" s="26"/>
      <c r="E65" s="26"/>
      <c r="F65" s="3" t="s">
        <v>354</v>
      </c>
      <c r="G65" s="3" t="s">
        <v>354</v>
      </c>
      <c r="H65" s="3" t="s">
        <v>354</v>
      </c>
      <c r="I65" s="3" t="s">
        <v>354</v>
      </c>
      <c r="J65" s="3" t="s">
        <v>354</v>
      </c>
      <c r="K65" s="3" t="s">
        <v>354</v>
      </c>
      <c r="L65" s="3" t="s">
        <v>354</v>
      </c>
      <c r="M65" s="3" t="s">
        <v>354</v>
      </c>
      <c r="N65" s="3" t="s">
        <v>354</v>
      </c>
      <c r="O65" s="3" t="s">
        <v>354</v>
      </c>
      <c r="P65" s="3" t="s">
        <v>354</v>
      </c>
      <c r="Q65" s="3" t="s">
        <v>354</v>
      </c>
      <c r="R65" s="3" t="s">
        <v>354</v>
      </c>
      <c r="S65" s="3" t="s">
        <v>354</v>
      </c>
      <c r="T65" s="3" t="s">
        <v>354</v>
      </c>
      <c r="U65" s="3" t="s">
        <v>354</v>
      </c>
      <c r="V65" s="3" t="s">
        <v>354</v>
      </c>
      <c r="W65" s="3" t="s">
        <v>354</v>
      </c>
      <c r="X65" s="3" t="s">
        <v>354</v>
      </c>
      <c r="Y65" s="3" t="s">
        <v>354</v>
      </c>
      <c r="Z65" s="3" t="s">
        <v>354</v>
      </c>
      <c r="AA65" s="3" t="s">
        <v>354</v>
      </c>
      <c r="AB65" s="3" t="s">
        <v>354</v>
      </c>
      <c r="AC65" s="3" t="s">
        <v>354</v>
      </c>
      <c r="AD65" s="3" t="s">
        <v>354</v>
      </c>
      <c r="AE65" s="3" t="s">
        <v>354</v>
      </c>
      <c r="AF65" s="3" t="s">
        <v>354</v>
      </c>
      <c r="AG65" s="3" t="s">
        <v>354</v>
      </c>
      <c r="AH65" s="3" t="s">
        <v>354</v>
      </c>
      <c r="AI65" s="3" t="s">
        <v>354</v>
      </c>
      <c r="AJ65" s="3" t="s">
        <v>354</v>
      </c>
      <c r="AK65" s="3" t="s">
        <v>354</v>
      </c>
      <c r="AL65" s="3" t="s">
        <v>354</v>
      </c>
      <c r="AM65" s="3" t="s">
        <v>354</v>
      </c>
      <c r="AN65" s="3" t="s">
        <v>354</v>
      </c>
      <c r="AO65" s="3" t="s">
        <v>354</v>
      </c>
      <c r="AP65" s="3" t="s">
        <v>354</v>
      </c>
      <c r="AQ65" s="3" t="str">
        <f t="shared" si="1"/>
        <v>Yes</v>
      </c>
      <c r="AR65" s="3" t="str">
        <f t="shared" si="1"/>
        <v>Yes</v>
      </c>
      <c r="AS65" s="3" t="str">
        <f t="shared" si="1"/>
        <v>Yes</v>
      </c>
      <c r="AT65" s="3" t="str">
        <f t="shared" si="1"/>
        <v>Yes</v>
      </c>
      <c r="AU65" s="3" t="str">
        <f t="shared" si="1"/>
        <v>Yes</v>
      </c>
    </row>
    <row r="66" spans="1:47" ht="15">
      <c r="A66" s="1" t="s">
        <v>306</v>
      </c>
      <c r="B66" s="1" t="s">
        <v>306</v>
      </c>
      <c r="C66" s="26" t="s">
        <v>307</v>
      </c>
      <c r="D66" s="26"/>
      <c r="E66" s="26"/>
      <c r="F66" s="3" t="s">
        <v>354</v>
      </c>
      <c r="G66" s="3" t="s">
        <v>354</v>
      </c>
      <c r="H66" s="3" t="s">
        <v>354</v>
      </c>
      <c r="I66" s="3" t="s">
        <v>354</v>
      </c>
      <c r="J66" s="3" t="s">
        <v>354</v>
      </c>
      <c r="K66" s="3" t="s">
        <v>354</v>
      </c>
      <c r="L66" s="3" t="s">
        <v>354</v>
      </c>
      <c r="M66" s="3" t="s">
        <v>354</v>
      </c>
      <c r="N66" s="3" t="s">
        <v>354</v>
      </c>
      <c r="O66" s="3" t="s">
        <v>354</v>
      </c>
      <c r="P66" s="3" t="s">
        <v>354</v>
      </c>
      <c r="Q66" s="3" t="s">
        <v>354</v>
      </c>
      <c r="R66" s="3" t="s">
        <v>354</v>
      </c>
      <c r="S66" s="3" t="s">
        <v>354</v>
      </c>
      <c r="T66" s="3" t="s">
        <v>354</v>
      </c>
      <c r="U66" s="3" t="s">
        <v>354</v>
      </c>
      <c r="V66" s="3" t="s">
        <v>354</v>
      </c>
      <c r="W66" s="3" t="s">
        <v>354</v>
      </c>
      <c r="X66" s="3" t="s">
        <v>354</v>
      </c>
      <c r="Y66" s="3" t="s">
        <v>354</v>
      </c>
      <c r="Z66" s="3" t="s">
        <v>354</v>
      </c>
      <c r="AA66" s="3" t="s">
        <v>354</v>
      </c>
      <c r="AB66" s="3" t="s">
        <v>354</v>
      </c>
      <c r="AC66" s="3" t="s">
        <v>354</v>
      </c>
      <c r="AD66" s="3" t="s">
        <v>354</v>
      </c>
      <c r="AE66" s="3" t="s">
        <v>354</v>
      </c>
      <c r="AF66" s="3" t="s">
        <v>354</v>
      </c>
      <c r="AG66" s="3" t="s">
        <v>354</v>
      </c>
      <c r="AH66" s="3" t="s">
        <v>354</v>
      </c>
      <c r="AI66" s="3" t="s">
        <v>354</v>
      </c>
      <c r="AJ66" s="3" t="s">
        <v>354</v>
      </c>
      <c r="AK66" s="3" t="s">
        <v>354</v>
      </c>
      <c r="AL66" s="3" t="s">
        <v>354</v>
      </c>
      <c r="AM66" s="3" t="s">
        <v>354</v>
      </c>
      <c r="AN66" s="3" t="s">
        <v>354</v>
      </c>
      <c r="AO66" s="3" t="s">
        <v>354</v>
      </c>
      <c r="AP66" s="3" t="s">
        <v>354</v>
      </c>
      <c r="AQ66" s="3" t="str">
        <f t="shared" ref="AQ66:AU129" si="2">G66</f>
        <v>Yes</v>
      </c>
      <c r="AR66" s="3" t="str">
        <f t="shared" si="2"/>
        <v>Yes</v>
      </c>
      <c r="AS66" s="3" t="str">
        <f t="shared" si="2"/>
        <v>Yes</v>
      </c>
      <c r="AT66" s="3" t="str">
        <f t="shared" si="2"/>
        <v>Yes</v>
      </c>
      <c r="AU66" s="3" t="str">
        <f t="shared" si="2"/>
        <v>Yes</v>
      </c>
    </row>
    <row r="67" spans="1:47" ht="30.75">
      <c r="A67" s="1" t="s">
        <v>308</v>
      </c>
      <c r="B67" s="1" t="s">
        <v>308</v>
      </c>
      <c r="C67" s="26" t="s">
        <v>309</v>
      </c>
      <c r="D67" s="26"/>
      <c r="E67" s="26"/>
      <c r="F67" s="3" t="s">
        <v>358</v>
      </c>
      <c r="G67" s="3" t="s">
        <v>354</v>
      </c>
      <c r="H67" s="3" t="s">
        <v>354</v>
      </c>
      <c r="I67" s="3" t="s">
        <v>354</v>
      </c>
      <c r="J67" s="3" t="s">
        <v>354</v>
      </c>
      <c r="K67" s="3" t="s">
        <v>354</v>
      </c>
      <c r="L67" s="3" t="s">
        <v>354</v>
      </c>
      <c r="M67" s="3" t="s">
        <v>354</v>
      </c>
      <c r="N67" s="3" t="s">
        <v>358</v>
      </c>
      <c r="O67" s="3" t="s">
        <v>354</v>
      </c>
      <c r="P67" s="3" t="s">
        <v>354</v>
      </c>
      <c r="Q67" s="3" t="s">
        <v>358</v>
      </c>
      <c r="R67" s="3" t="s">
        <v>358</v>
      </c>
      <c r="S67" s="3" t="s">
        <v>358</v>
      </c>
      <c r="T67" s="3" t="s">
        <v>358</v>
      </c>
      <c r="U67" s="3" t="s">
        <v>358</v>
      </c>
      <c r="V67" s="3" t="s">
        <v>358</v>
      </c>
      <c r="W67" s="3" t="s">
        <v>358</v>
      </c>
      <c r="X67" s="3" t="s">
        <v>354</v>
      </c>
      <c r="Y67" s="3" t="s">
        <v>354</v>
      </c>
      <c r="Z67" s="3" t="s">
        <v>354</v>
      </c>
      <c r="AA67" s="3" t="s">
        <v>358</v>
      </c>
      <c r="AB67" s="3" t="s">
        <v>358</v>
      </c>
      <c r="AC67" s="3" t="s">
        <v>354</v>
      </c>
      <c r="AD67" s="3" t="s">
        <v>354</v>
      </c>
      <c r="AE67" s="3" t="s">
        <v>354</v>
      </c>
      <c r="AF67" s="3" t="s">
        <v>354</v>
      </c>
      <c r="AG67" s="3" t="s">
        <v>354</v>
      </c>
      <c r="AH67" s="3" t="s">
        <v>354</v>
      </c>
      <c r="AI67" s="3" t="s">
        <v>354</v>
      </c>
      <c r="AJ67" s="3" t="s">
        <v>354</v>
      </c>
      <c r="AK67" s="3" t="s">
        <v>354</v>
      </c>
      <c r="AL67" s="3" t="s">
        <v>354</v>
      </c>
      <c r="AM67" s="3" t="s">
        <v>354</v>
      </c>
      <c r="AN67" s="3" t="s">
        <v>354</v>
      </c>
      <c r="AO67" s="3" t="s">
        <v>358</v>
      </c>
      <c r="AP67" s="3" t="s">
        <v>358</v>
      </c>
      <c r="AQ67" s="3" t="str">
        <f t="shared" si="2"/>
        <v>Yes</v>
      </c>
      <c r="AR67" s="3" t="str">
        <f t="shared" si="2"/>
        <v>Yes</v>
      </c>
      <c r="AS67" s="3" t="str">
        <f t="shared" si="2"/>
        <v>Yes</v>
      </c>
      <c r="AT67" s="3" t="str">
        <f t="shared" si="2"/>
        <v>Yes</v>
      </c>
      <c r="AU67" s="3" t="str">
        <f t="shared" si="2"/>
        <v>Yes</v>
      </c>
    </row>
    <row r="68" spans="1:47" ht="30.75">
      <c r="A68" s="1" t="s">
        <v>404</v>
      </c>
      <c r="B68" s="1" t="s">
        <v>404</v>
      </c>
      <c r="C68" s="26" t="s">
        <v>405</v>
      </c>
      <c r="D68" s="26"/>
      <c r="E68" s="26"/>
      <c r="F68" s="3" t="s">
        <v>358</v>
      </c>
      <c r="G68" s="3" t="s">
        <v>354</v>
      </c>
      <c r="H68" s="3" t="s">
        <v>354</v>
      </c>
      <c r="I68" s="3" t="s">
        <v>354</v>
      </c>
      <c r="J68" s="3" t="s">
        <v>354</v>
      </c>
      <c r="K68" s="3" t="s">
        <v>354</v>
      </c>
      <c r="L68" s="3" t="s">
        <v>358</v>
      </c>
      <c r="M68" s="3" t="s">
        <v>358</v>
      </c>
      <c r="N68" s="3" t="s">
        <v>358</v>
      </c>
      <c r="O68" s="3" t="s">
        <v>358</v>
      </c>
      <c r="P68" s="3" t="s">
        <v>358</v>
      </c>
      <c r="Q68" s="3" t="s">
        <v>358</v>
      </c>
      <c r="R68" s="3" t="s">
        <v>358</v>
      </c>
      <c r="S68" s="3" t="s">
        <v>358</v>
      </c>
      <c r="T68" s="3" t="s">
        <v>358</v>
      </c>
      <c r="U68" s="3" t="s">
        <v>358</v>
      </c>
      <c r="V68" s="3" t="s">
        <v>358</v>
      </c>
      <c r="W68" s="3" t="s">
        <v>358</v>
      </c>
      <c r="X68" s="3" t="s">
        <v>144</v>
      </c>
      <c r="Y68" s="3" t="s">
        <v>144</v>
      </c>
      <c r="Z68" s="3" t="s">
        <v>144</v>
      </c>
      <c r="AA68" s="3" t="s">
        <v>358</v>
      </c>
      <c r="AB68" s="3" t="s">
        <v>358</v>
      </c>
      <c r="AC68" s="3" t="s">
        <v>144</v>
      </c>
      <c r="AD68" s="3" t="s">
        <v>144</v>
      </c>
      <c r="AE68" s="3" t="s">
        <v>358</v>
      </c>
      <c r="AF68" s="3" t="s">
        <v>358</v>
      </c>
      <c r="AG68" s="3" t="s">
        <v>358</v>
      </c>
      <c r="AH68" s="3" t="s">
        <v>358</v>
      </c>
      <c r="AI68" s="3" t="s">
        <v>358</v>
      </c>
      <c r="AJ68" s="3" t="s">
        <v>358</v>
      </c>
      <c r="AK68" s="3" t="s">
        <v>358</v>
      </c>
      <c r="AL68" s="3" t="s">
        <v>358</v>
      </c>
      <c r="AM68" s="3" t="s">
        <v>358</v>
      </c>
      <c r="AN68" s="3" t="s">
        <v>358</v>
      </c>
      <c r="AO68" s="3" t="s">
        <v>358</v>
      </c>
      <c r="AP68" s="3" t="s">
        <v>358</v>
      </c>
      <c r="AQ68" s="3" t="str">
        <f t="shared" si="2"/>
        <v>Yes</v>
      </c>
      <c r="AR68" s="3" t="str">
        <f t="shared" si="2"/>
        <v>Yes</v>
      </c>
      <c r="AS68" s="3" t="str">
        <f t="shared" si="2"/>
        <v>Yes</v>
      </c>
      <c r="AT68" s="3" t="str">
        <f t="shared" si="2"/>
        <v>Yes</v>
      </c>
      <c r="AU68" s="3" t="str">
        <f t="shared" si="2"/>
        <v>Yes</v>
      </c>
    </row>
    <row r="69" spans="1:47" ht="30.75">
      <c r="A69" s="1" t="s">
        <v>406</v>
      </c>
      <c r="B69" s="1" t="s">
        <v>406</v>
      </c>
      <c r="C69" s="26" t="s">
        <v>407</v>
      </c>
      <c r="D69" s="26"/>
      <c r="E69" s="26"/>
      <c r="F69" s="3" t="s">
        <v>358</v>
      </c>
      <c r="G69" s="3" t="s">
        <v>354</v>
      </c>
      <c r="H69" s="3" t="s">
        <v>354</v>
      </c>
      <c r="I69" s="3" t="s">
        <v>354</v>
      </c>
      <c r="J69" s="3" t="s">
        <v>354</v>
      </c>
      <c r="K69" s="3" t="s">
        <v>354</v>
      </c>
      <c r="L69" s="3" t="s">
        <v>358</v>
      </c>
      <c r="M69" s="3" t="s">
        <v>358</v>
      </c>
      <c r="N69" s="3" t="s">
        <v>358</v>
      </c>
      <c r="O69" s="3" t="s">
        <v>358</v>
      </c>
      <c r="P69" s="3" t="s">
        <v>358</v>
      </c>
      <c r="Q69" s="3" t="s">
        <v>358</v>
      </c>
      <c r="R69" s="3" t="s">
        <v>358</v>
      </c>
      <c r="S69" s="3" t="s">
        <v>358</v>
      </c>
      <c r="T69" s="3" t="s">
        <v>358</v>
      </c>
      <c r="U69" s="3" t="s">
        <v>358</v>
      </c>
      <c r="V69" s="3" t="s">
        <v>358</v>
      </c>
      <c r="W69" s="3" t="s">
        <v>358</v>
      </c>
      <c r="X69" s="3" t="s">
        <v>354</v>
      </c>
      <c r="Y69" s="3" t="s">
        <v>144</v>
      </c>
      <c r="Z69" s="3" t="s">
        <v>144</v>
      </c>
      <c r="AA69" s="3" t="s">
        <v>358</v>
      </c>
      <c r="AB69" s="3" t="s">
        <v>358</v>
      </c>
      <c r="AC69" s="3" t="s">
        <v>144</v>
      </c>
      <c r="AD69" s="3" t="s">
        <v>144</v>
      </c>
      <c r="AE69" s="3" t="s">
        <v>358</v>
      </c>
      <c r="AF69" s="3" t="s">
        <v>358</v>
      </c>
      <c r="AG69" s="3" t="s">
        <v>358</v>
      </c>
      <c r="AH69" s="3" t="s">
        <v>358</v>
      </c>
      <c r="AI69" s="3" t="s">
        <v>358</v>
      </c>
      <c r="AJ69" s="3" t="s">
        <v>358</v>
      </c>
      <c r="AK69" s="3" t="s">
        <v>358</v>
      </c>
      <c r="AL69" s="3" t="s">
        <v>358</v>
      </c>
      <c r="AM69" s="3" t="s">
        <v>358</v>
      </c>
      <c r="AN69" s="3" t="s">
        <v>358</v>
      </c>
      <c r="AO69" s="3" t="s">
        <v>358</v>
      </c>
      <c r="AP69" s="3" t="s">
        <v>358</v>
      </c>
      <c r="AQ69" s="3" t="str">
        <f t="shared" si="2"/>
        <v>Yes</v>
      </c>
      <c r="AR69" s="3" t="str">
        <f t="shared" si="2"/>
        <v>Yes</v>
      </c>
      <c r="AS69" s="3" t="str">
        <f t="shared" si="2"/>
        <v>Yes</v>
      </c>
      <c r="AT69" s="3" t="str">
        <f t="shared" si="2"/>
        <v>Yes</v>
      </c>
      <c r="AU69" s="3" t="str">
        <f t="shared" si="2"/>
        <v>Yes</v>
      </c>
    </row>
    <row r="70" spans="1:47" ht="30.75">
      <c r="A70" s="1" t="s">
        <v>408</v>
      </c>
      <c r="B70" s="1" t="s">
        <v>408</v>
      </c>
      <c r="C70" s="26" t="s">
        <v>409</v>
      </c>
      <c r="D70" s="26"/>
      <c r="E70" s="26"/>
      <c r="F70" s="3" t="s">
        <v>358</v>
      </c>
      <c r="G70" s="3" t="s">
        <v>354</v>
      </c>
      <c r="H70" s="3" t="s">
        <v>354</v>
      </c>
      <c r="I70" s="3" t="s">
        <v>354</v>
      </c>
      <c r="J70" s="3" t="s">
        <v>354</v>
      </c>
      <c r="K70" s="3" t="s">
        <v>354</v>
      </c>
      <c r="L70" s="3" t="s">
        <v>358</v>
      </c>
      <c r="M70" s="3" t="s">
        <v>358</v>
      </c>
      <c r="N70" s="3" t="s">
        <v>358</v>
      </c>
      <c r="O70" s="3" t="s">
        <v>358</v>
      </c>
      <c r="P70" s="3" t="s">
        <v>358</v>
      </c>
      <c r="Q70" s="3" t="s">
        <v>358</v>
      </c>
      <c r="R70" s="3" t="s">
        <v>358</v>
      </c>
      <c r="S70" s="3" t="s">
        <v>358</v>
      </c>
      <c r="T70" s="3" t="s">
        <v>358</v>
      </c>
      <c r="U70" s="3" t="s">
        <v>358</v>
      </c>
      <c r="V70" s="3" t="s">
        <v>358</v>
      </c>
      <c r="W70" s="3" t="s">
        <v>358</v>
      </c>
      <c r="X70" s="3" t="s">
        <v>354</v>
      </c>
      <c r="Y70" s="3" t="s">
        <v>144</v>
      </c>
      <c r="Z70" s="3" t="s">
        <v>354</v>
      </c>
      <c r="AA70" s="3" t="s">
        <v>358</v>
      </c>
      <c r="AB70" s="3" t="s">
        <v>358</v>
      </c>
      <c r="AC70" s="3" t="s">
        <v>144</v>
      </c>
      <c r="AD70" s="3" t="s">
        <v>144</v>
      </c>
      <c r="AE70" s="3" t="s">
        <v>358</v>
      </c>
      <c r="AF70" s="3" t="s">
        <v>358</v>
      </c>
      <c r="AG70" s="3" t="s">
        <v>358</v>
      </c>
      <c r="AH70" s="3" t="s">
        <v>358</v>
      </c>
      <c r="AI70" s="3" t="s">
        <v>358</v>
      </c>
      <c r="AJ70" s="3" t="s">
        <v>358</v>
      </c>
      <c r="AK70" s="3" t="s">
        <v>358</v>
      </c>
      <c r="AL70" s="3" t="s">
        <v>358</v>
      </c>
      <c r="AM70" s="3" t="s">
        <v>358</v>
      </c>
      <c r="AN70" s="3" t="s">
        <v>358</v>
      </c>
      <c r="AO70" s="3" t="s">
        <v>358</v>
      </c>
      <c r="AP70" s="3" t="s">
        <v>358</v>
      </c>
      <c r="AQ70" s="3" t="str">
        <f t="shared" si="2"/>
        <v>Yes</v>
      </c>
      <c r="AR70" s="3" t="str">
        <f t="shared" si="2"/>
        <v>Yes</v>
      </c>
      <c r="AS70" s="3" t="str">
        <f t="shared" si="2"/>
        <v>Yes</v>
      </c>
      <c r="AT70" s="3" t="str">
        <f t="shared" si="2"/>
        <v>Yes</v>
      </c>
      <c r="AU70" s="3" t="str">
        <f t="shared" si="2"/>
        <v>Yes</v>
      </c>
    </row>
    <row r="71" spans="1:47" ht="30.75">
      <c r="A71" s="1" t="s">
        <v>410</v>
      </c>
      <c r="B71" s="1" t="s">
        <v>410</v>
      </c>
      <c r="C71" s="26" t="s">
        <v>411</v>
      </c>
      <c r="D71" s="26"/>
      <c r="E71" s="26"/>
      <c r="F71" s="3" t="s">
        <v>358</v>
      </c>
      <c r="G71" s="3" t="s">
        <v>354</v>
      </c>
      <c r="H71" s="3" t="s">
        <v>354</v>
      </c>
      <c r="I71" s="3" t="s">
        <v>354</v>
      </c>
      <c r="J71" s="3" t="s">
        <v>354</v>
      </c>
      <c r="K71" s="3" t="s">
        <v>354</v>
      </c>
      <c r="L71" s="3" t="s">
        <v>358</v>
      </c>
      <c r="M71" s="3" t="s">
        <v>358</v>
      </c>
      <c r="N71" s="3" t="s">
        <v>358</v>
      </c>
      <c r="O71" s="3" t="s">
        <v>358</v>
      </c>
      <c r="P71" s="3" t="s">
        <v>358</v>
      </c>
      <c r="Q71" s="3" t="s">
        <v>358</v>
      </c>
      <c r="R71" s="3" t="s">
        <v>358</v>
      </c>
      <c r="S71" s="3" t="s">
        <v>358</v>
      </c>
      <c r="T71" s="3" t="s">
        <v>358</v>
      </c>
      <c r="U71" s="3" t="s">
        <v>358</v>
      </c>
      <c r="V71" s="3" t="s">
        <v>358</v>
      </c>
      <c r="W71" s="3" t="s">
        <v>358</v>
      </c>
      <c r="X71" s="3" t="s">
        <v>354</v>
      </c>
      <c r="Y71" s="3" t="s">
        <v>144</v>
      </c>
      <c r="Z71" s="3" t="s">
        <v>354</v>
      </c>
      <c r="AA71" s="3" t="s">
        <v>358</v>
      </c>
      <c r="AB71" s="3" t="s">
        <v>358</v>
      </c>
      <c r="AC71" s="3" t="s">
        <v>144</v>
      </c>
      <c r="AD71" s="3" t="s">
        <v>144</v>
      </c>
      <c r="AE71" s="3" t="s">
        <v>358</v>
      </c>
      <c r="AF71" s="3" t="s">
        <v>358</v>
      </c>
      <c r="AG71" s="3" t="s">
        <v>358</v>
      </c>
      <c r="AH71" s="3" t="s">
        <v>358</v>
      </c>
      <c r="AI71" s="3" t="s">
        <v>358</v>
      </c>
      <c r="AJ71" s="3" t="s">
        <v>358</v>
      </c>
      <c r="AK71" s="3" t="s">
        <v>358</v>
      </c>
      <c r="AL71" s="3" t="s">
        <v>358</v>
      </c>
      <c r="AM71" s="3" t="s">
        <v>358</v>
      </c>
      <c r="AN71" s="3" t="s">
        <v>358</v>
      </c>
      <c r="AO71" s="3" t="s">
        <v>358</v>
      </c>
      <c r="AP71" s="3" t="s">
        <v>358</v>
      </c>
      <c r="AQ71" s="3" t="str">
        <f t="shared" si="2"/>
        <v>Yes</v>
      </c>
      <c r="AR71" s="3" t="str">
        <f t="shared" si="2"/>
        <v>Yes</v>
      </c>
      <c r="AS71" s="3" t="str">
        <f t="shared" si="2"/>
        <v>Yes</v>
      </c>
      <c r="AT71" s="3" t="str">
        <f t="shared" si="2"/>
        <v>Yes</v>
      </c>
      <c r="AU71" s="3" t="str">
        <f t="shared" si="2"/>
        <v>Yes</v>
      </c>
    </row>
    <row r="72" spans="1:47" ht="30.75">
      <c r="A72" s="1" t="s">
        <v>412</v>
      </c>
      <c r="B72" s="1" t="s">
        <v>412</v>
      </c>
      <c r="C72" s="26" t="s">
        <v>413</v>
      </c>
      <c r="D72" s="26"/>
      <c r="E72" s="26"/>
      <c r="F72" s="3" t="s">
        <v>358</v>
      </c>
      <c r="G72" s="3" t="s">
        <v>354</v>
      </c>
      <c r="H72" s="3" t="s">
        <v>354</v>
      </c>
      <c r="I72" s="3" t="s">
        <v>354</v>
      </c>
      <c r="J72" s="3" t="s">
        <v>354</v>
      </c>
      <c r="K72" s="3" t="s">
        <v>354</v>
      </c>
      <c r="L72" s="3" t="s">
        <v>358</v>
      </c>
      <c r="M72" s="3" t="s">
        <v>358</v>
      </c>
      <c r="N72" s="3" t="s">
        <v>358</v>
      </c>
      <c r="O72" s="3" t="s">
        <v>358</v>
      </c>
      <c r="P72" s="3" t="s">
        <v>358</v>
      </c>
      <c r="Q72" s="3" t="s">
        <v>358</v>
      </c>
      <c r="R72" s="3" t="s">
        <v>358</v>
      </c>
      <c r="S72" s="3" t="s">
        <v>358</v>
      </c>
      <c r="T72" s="3" t="s">
        <v>358</v>
      </c>
      <c r="U72" s="3" t="s">
        <v>358</v>
      </c>
      <c r="V72" s="3" t="s">
        <v>358</v>
      </c>
      <c r="W72" s="3" t="s">
        <v>358</v>
      </c>
      <c r="X72" s="3" t="s">
        <v>144</v>
      </c>
      <c r="Y72" s="3" t="s">
        <v>144</v>
      </c>
      <c r="Z72" s="3" t="s">
        <v>144</v>
      </c>
      <c r="AA72" s="3" t="s">
        <v>358</v>
      </c>
      <c r="AB72" s="3" t="s">
        <v>358</v>
      </c>
      <c r="AC72" s="3" t="s">
        <v>144</v>
      </c>
      <c r="AD72" s="3" t="s">
        <v>144</v>
      </c>
      <c r="AE72" s="3" t="s">
        <v>358</v>
      </c>
      <c r="AF72" s="3" t="s">
        <v>358</v>
      </c>
      <c r="AG72" s="3" t="s">
        <v>358</v>
      </c>
      <c r="AH72" s="3" t="s">
        <v>358</v>
      </c>
      <c r="AI72" s="3" t="s">
        <v>358</v>
      </c>
      <c r="AJ72" s="3" t="s">
        <v>358</v>
      </c>
      <c r="AK72" s="3" t="s">
        <v>358</v>
      </c>
      <c r="AL72" s="3" t="s">
        <v>358</v>
      </c>
      <c r="AM72" s="3" t="s">
        <v>358</v>
      </c>
      <c r="AN72" s="3" t="s">
        <v>358</v>
      </c>
      <c r="AO72" s="3" t="s">
        <v>358</v>
      </c>
      <c r="AP72" s="3" t="s">
        <v>358</v>
      </c>
      <c r="AQ72" s="3" t="str">
        <f t="shared" si="2"/>
        <v>Yes</v>
      </c>
      <c r="AR72" s="3" t="str">
        <f t="shared" si="2"/>
        <v>Yes</v>
      </c>
      <c r="AS72" s="3" t="str">
        <f t="shared" si="2"/>
        <v>Yes</v>
      </c>
      <c r="AT72" s="3" t="str">
        <f t="shared" si="2"/>
        <v>Yes</v>
      </c>
      <c r="AU72" s="3" t="str">
        <f t="shared" si="2"/>
        <v>Yes</v>
      </c>
    </row>
    <row r="73" spans="1:47" ht="30.75">
      <c r="A73" s="1" t="s">
        <v>122</v>
      </c>
      <c r="B73" s="1" t="s">
        <v>122</v>
      </c>
      <c r="C73" s="26" t="s">
        <v>414</v>
      </c>
      <c r="D73" s="26"/>
      <c r="E73" s="26"/>
      <c r="F73" s="3" t="s">
        <v>358</v>
      </c>
      <c r="G73" s="3" t="s">
        <v>354</v>
      </c>
      <c r="H73" s="3" t="s">
        <v>354</v>
      </c>
      <c r="I73" s="3" t="s">
        <v>354</v>
      </c>
      <c r="J73" s="3" t="s">
        <v>354</v>
      </c>
      <c r="K73" s="3" t="s">
        <v>354</v>
      </c>
      <c r="L73" s="3" t="s">
        <v>354</v>
      </c>
      <c r="M73" s="3" t="s">
        <v>354</v>
      </c>
      <c r="N73" s="3" t="s">
        <v>358</v>
      </c>
      <c r="O73" s="3" t="s">
        <v>354</v>
      </c>
      <c r="P73" s="3" t="s">
        <v>354</v>
      </c>
      <c r="Q73" s="3" t="s">
        <v>358</v>
      </c>
      <c r="R73" s="3" t="s">
        <v>358</v>
      </c>
      <c r="S73" s="3" t="s">
        <v>358</v>
      </c>
      <c r="T73" s="3" t="s">
        <v>358</v>
      </c>
      <c r="U73" s="3" t="s">
        <v>358</v>
      </c>
      <c r="V73" s="3" t="s">
        <v>358</v>
      </c>
      <c r="W73" s="3" t="s">
        <v>358</v>
      </c>
      <c r="X73" s="3" t="s">
        <v>144</v>
      </c>
      <c r="Y73" s="3" t="s">
        <v>144</v>
      </c>
      <c r="Z73" s="3" t="s">
        <v>354</v>
      </c>
      <c r="AA73" s="3" t="s">
        <v>354</v>
      </c>
      <c r="AB73" s="3" t="s">
        <v>354</v>
      </c>
      <c r="AC73" s="3" t="s">
        <v>144</v>
      </c>
      <c r="AD73" s="3" t="s">
        <v>144</v>
      </c>
      <c r="AE73" s="3" t="s">
        <v>358</v>
      </c>
      <c r="AF73" s="3" t="s">
        <v>354</v>
      </c>
      <c r="AG73" s="3" t="s">
        <v>354</v>
      </c>
      <c r="AH73" s="3" t="s">
        <v>354</v>
      </c>
      <c r="AI73" s="3" t="s">
        <v>358</v>
      </c>
      <c r="AJ73" s="3" t="s">
        <v>358</v>
      </c>
      <c r="AK73" s="3" t="s">
        <v>358</v>
      </c>
      <c r="AL73" s="3" t="s">
        <v>358</v>
      </c>
      <c r="AM73" s="3" t="s">
        <v>358</v>
      </c>
      <c r="AN73" s="3" t="s">
        <v>358</v>
      </c>
      <c r="AO73" s="3" t="s">
        <v>358</v>
      </c>
      <c r="AP73" s="3" t="s">
        <v>358</v>
      </c>
      <c r="AQ73" s="3" t="str">
        <f t="shared" si="2"/>
        <v>Yes</v>
      </c>
      <c r="AR73" s="3" t="str">
        <f t="shared" si="2"/>
        <v>Yes</v>
      </c>
      <c r="AS73" s="3" t="str">
        <f t="shared" si="2"/>
        <v>Yes</v>
      </c>
      <c r="AT73" s="3" t="str">
        <f t="shared" si="2"/>
        <v>Yes</v>
      </c>
      <c r="AU73" s="3" t="str">
        <f t="shared" si="2"/>
        <v>Yes</v>
      </c>
    </row>
    <row r="74" spans="1:47" ht="30.75">
      <c r="A74" s="1" t="s">
        <v>124</v>
      </c>
      <c r="B74" s="1" t="s">
        <v>124</v>
      </c>
      <c r="C74" s="26" t="s">
        <v>415</v>
      </c>
      <c r="D74" s="26"/>
      <c r="E74" s="26"/>
      <c r="F74" s="3" t="s">
        <v>358</v>
      </c>
      <c r="G74" s="3" t="s">
        <v>354</v>
      </c>
      <c r="H74" s="3" t="s">
        <v>354</v>
      </c>
      <c r="I74" s="3" t="s">
        <v>354</v>
      </c>
      <c r="J74" s="3" t="s">
        <v>354</v>
      </c>
      <c r="K74" s="3" t="s">
        <v>354</v>
      </c>
      <c r="L74" s="3" t="s">
        <v>354</v>
      </c>
      <c r="M74" s="3" t="s">
        <v>354</v>
      </c>
      <c r="N74" s="3" t="s">
        <v>358</v>
      </c>
      <c r="O74" s="3" t="s">
        <v>354</v>
      </c>
      <c r="P74" s="3" t="s">
        <v>354</v>
      </c>
      <c r="Q74" s="3" t="s">
        <v>358</v>
      </c>
      <c r="R74" s="3" t="s">
        <v>358</v>
      </c>
      <c r="S74" s="3" t="s">
        <v>358</v>
      </c>
      <c r="T74" s="3" t="s">
        <v>358</v>
      </c>
      <c r="U74" s="3" t="s">
        <v>358</v>
      </c>
      <c r="V74" s="3" t="s">
        <v>358</v>
      </c>
      <c r="W74" s="3" t="s">
        <v>358</v>
      </c>
      <c r="X74" s="3" t="s">
        <v>144</v>
      </c>
      <c r="Y74" s="3" t="s">
        <v>144</v>
      </c>
      <c r="Z74" s="3" t="s">
        <v>144</v>
      </c>
      <c r="AA74" s="3" t="s">
        <v>354</v>
      </c>
      <c r="AB74" s="3" t="s">
        <v>354</v>
      </c>
      <c r="AC74" s="3" t="s">
        <v>144</v>
      </c>
      <c r="AD74" s="3" t="s">
        <v>144</v>
      </c>
      <c r="AE74" s="3" t="s">
        <v>358</v>
      </c>
      <c r="AF74" s="3" t="s">
        <v>358</v>
      </c>
      <c r="AG74" s="3" t="s">
        <v>358</v>
      </c>
      <c r="AH74" s="3" t="s">
        <v>358</v>
      </c>
      <c r="AI74" s="3" t="s">
        <v>358</v>
      </c>
      <c r="AJ74" s="3" t="s">
        <v>358</v>
      </c>
      <c r="AK74" s="3" t="s">
        <v>358</v>
      </c>
      <c r="AL74" s="3" t="s">
        <v>358</v>
      </c>
      <c r="AM74" s="3" t="s">
        <v>358</v>
      </c>
      <c r="AN74" s="3" t="s">
        <v>358</v>
      </c>
      <c r="AO74" s="3" t="s">
        <v>358</v>
      </c>
      <c r="AP74" s="3" t="s">
        <v>358</v>
      </c>
      <c r="AQ74" s="3" t="str">
        <f t="shared" si="2"/>
        <v>Yes</v>
      </c>
      <c r="AR74" s="3" t="str">
        <f t="shared" si="2"/>
        <v>Yes</v>
      </c>
      <c r="AS74" s="3" t="str">
        <f t="shared" si="2"/>
        <v>Yes</v>
      </c>
      <c r="AT74" s="3" t="str">
        <f t="shared" si="2"/>
        <v>Yes</v>
      </c>
      <c r="AU74" s="3" t="str">
        <f t="shared" si="2"/>
        <v>Yes</v>
      </c>
    </row>
    <row r="75" spans="1:47" ht="15">
      <c r="A75" s="1" t="s">
        <v>126</v>
      </c>
      <c r="B75" s="1" t="s">
        <v>126</v>
      </c>
      <c r="C75" s="26" t="s">
        <v>416</v>
      </c>
      <c r="D75" s="26"/>
      <c r="E75" s="26"/>
      <c r="F75" s="3" t="s">
        <v>358</v>
      </c>
      <c r="G75" s="3" t="s">
        <v>354</v>
      </c>
      <c r="H75" s="3" t="s">
        <v>354</v>
      </c>
      <c r="I75" s="3" t="s">
        <v>354</v>
      </c>
      <c r="J75" s="3" t="s">
        <v>354</v>
      </c>
      <c r="K75" s="3" t="s">
        <v>354</v>
      </c>
      <c r="L75" s="3" t="s">
        <v>354</v>
      </c>
      <c r="M75" s="3" t="s">
        <v>354</v>
      </c>
      <c r="N75" s="3" t="s">
        <v>358</v>
      </c>
      <c r="O75" s="3" t="s">
        <v>354</v>
      </c>
      <c r="P75" s="3" t="s">
        <v>354</v>
      </c>
      <c r="Q75" s="3" t="s">
        <v>358</v>
      </c>
      <c r="R75" s="3" t="s">
        <v>358</v>
      </c>
      <c r="S75" s="3" t="s">
        <v>358</v>
      </c>
      <c r="T75" s="3" t="s">
        <v>358</v>
      </c>
      <c r="U75" s="3" t="s">
        <v>358</v>
      </c>
      <c r="V75" s="3" t="s">
        <v>358</v>
      </c>
      <c r="W75" s="3" t="s">
        <v>358</v>
      </c>
      <c r="X75" s="3" t="s">
        <v>144</v>
      </c>
      <c r="Y75" s="3" t="s">
        <v>144</v>
      </c>
      <c r="Z75" s="3" t="s">
        <v>354</v>
      </c>
      <c r="AA75" s="3" t="s">
        <v>354</v>
      </c>
      <c r="AB75" s="3" t="s">
        <v>354</v>
      </c>
      <c r="AC75" s="3" t="s">
        <v>144</v>
      </c>
      <c r="AD75" s="3" t="s">
        <v>144</v>
      </c>
      <c r="AE75" s="3" t="s">
        <v>358</v>
      </c>
      <c r="AF75" s="3" t="s">
        <v>354</v>
      </c>
      <c r="AG75" s="3" t="s">
        <v>354</v>
      </c>
      <c r="AH75" s="3" t="s">
        <v>354</v>
      </c>
      <c r="AI75" s="3" t="s">
        <v>358</v>
      </c>
      <c r="AJ75" s="3" t="s">
        <v>358</v>
      </c>
      <c r="AK75" s="3" t="s">
        <v>358</v>
      </c>
      <c r="AL75" s="3" t="s">
        <v>358</v>
      </c>
      <c r="AM75" s="3" t="s">
        <v>358</v>
      </c>
      <c r="AN75" s="3" t="s">
        <v>358</v>
      </c>
      <c r="AO75" s="3" t="s">
        <v>358</v>
      </c>
      <c r="AP75" s="3" t="s">
        <v>358</v>
      </c>
      <c r="AQ75" s="3" t="str">
        <f t="shared" si="2"/>
        <v>Yes</v>
      </c>
      <c r="AR75" s="3" t="str">
        <f t="shared" si="2"/>
        <v>Yes</v>
      </c>
      <c r="AS75" s="3" t="str">
        <f t="shared" si="2"/>
        <v>Yes</v>
      </c>
      <c r="AT75" s="3" t="str">
        <f t="shared" si="2"/>
        <v>Yes</v>
      </c>
      <c r="AU75" s="3" t="str">
        <f t="shared" si="2"/>
        <v>Yes</v>
      </c>
    </row>
    <row r="76" spans="1:47" ht="30.75">
      <c r="A76" s="1" t="s">
        <v>130</v>
      </c>
      <c r="B76" s="1" t="s">
        <v>130</v>
      </c>
      <c r="C76" s="26" t="s">
        <v>417</v>
      </c>
      <c r="D76" s="26"/>
      <c r="E76" s="26"/>
      <c r="F76" s="3" t="s">
        <v>358</v>
      </c>
      <c r="G76" s="3" t="s">
        <v>354</v>
      </c>
      <c r="H76" s="3" t="s">
        <v>354</v>
      </c>
      <c r="I76" s="3" t="s">
        <v>354</v>
      </c>
      <c r="J76" s="3" t="s">
        <v>354</v>
      </c>
      <c r="K76" s="3" t="s">
        <v>354</v>
      </c>
      <c r="L76" s="3" t="s">
        <v>354</v>
      </c>
      <c r="M76" s="3" t="s">
        <v>354</v>
      </c>
      <c r="N76" s="3" t="s">
        <v>358</v>
      </c>
      <c r="O76" s="3" t="s">
        <v>354</v>
      </c>
      <c r="P76" s="3" t="s">
        <v>354</v>
      </c>
      <c r="Q76" s="3" t="s">
        <v>358</v>
      </c>
      <c r="R76" s="3" t="s">
        <v>358</v>
      </c>
      <c r="S76" s="3" t="s">
        <v>358</v>
      </c>
      <c r="T76" s="3" t="s">
        <v>358</v>
      </c>
      <c r="U76" s="3" t="s">
        <v>358</v>
      </c>
      <c r="V76" s="3" t="s">
        <v>358</v>
      </c>
      <c r="W76" s="3" t="s">
        <v>358</v>
      </c>
      <c r="X76" s="3" t="s">
        <v>144</v>
      </c>
      <c r="Y76" s="3" t="s">
        <v>144</v>
      </c>
      <c r="Z76" s="3" t="s">
        <v>354</v>
      </c>
      <c r="AA76" s="3" t="s">
        <v>354</v>
      </c>
      <c r="AB76" s="3" t="s">
        <v>354</v>
      </c>
      <c r="AC76" s="3" t="s">
        <v>144</v>
      </c>
      <c r="AD76" s="3" t="s">
        <v>144</v>
      </c>
      <c r="AE76" s="3" t="s">
        <v>354</v>
      </c>
      <c r="AF76" s="3" t="s">
        <v>354</v>
      </c>
      <c r="AG76" s="3" t="s">
        <v>354</v>
      </c>
      <c r="AH76" s="3" t="s">
        <v>354</v>
      </c>
      <c r="AI76" s="3" t="s">
        <v>358</v>
      </c>
      <c r="AJ76" s="3" t="s">
        <v>358</v>
      </c>
      <c r="AK76" s="3" t="s">
        <v>358</v>
      </c>
      <c r="AL76" s="3" t="s">
        <v>358</v>
      </c>
      <c r="AM76" s="3" t="s">
        <v>358</v>
      </c>
      <c r="AN76" s="3" t="s">
        <v>358</v>
      </c>
      <c r="AO76" s="3" t="s">
        <v>358</v>
      </c>
      <c r="AP76" s="3" t="s">
        <v>358</v>
      </c>
      <c r="AQ76" s="3" t="str">
        <f t="shared" si="2"/>
        <v>Yes</v>
      </c>
      <c r="AR76" s="3" t="str">
        <f t="shared" si="2"/>
        <v>Yes</v>
      </c>
      <c r="AS76" s="3" t="str">
        <f t="shared" si="2"/>
        <v>Yes</v>
      </c>
      <c r="AT76" s="3" t="str">
        <f t="shared" si="2"/>
        <v>Yes</v>
      </c>
      <c r="AU76" s="3" t="str">
        <f t="shared" si="2"/>
        <v>Yes</v>
      </c>
    </row>
    <row r="77" spans="1:47" ht="15">
      <c r="A77" s="1" t="s">
        <v>310</v>
      </c>
      <c r="B77" s="1" t="s">
        <v>310</v>
      </c>
      <c r="C77" s="26" t="s">
        <v>311</v>
      </c>
      <c r="D77" s="26"/>
      <c r="E77" s="26"/>
      <c r="F77" s="3" t="s">
        <v>358</v>
      </c>
      <c r="G77" s="3" t="s">
        <v>354</v>
      </c>
      <c r="H77" s="3" t="s">
        <v>354</v>
      </c>
      <c r="I77" s="3" t="s">
        <v>354</v>
      </c>
      <c r="J77" s="3" t="s">
        <v>354</v>
      </c>
      <c r="K77" s="3" t="s">
        <v>354</v>
      </c>
      <c r="L77" s="3" t="s">
        <v>354</v>
      </c>
      <c r="M77" s="3" t="s">
        <v>354</v>
      </c>
      <c r="N77" s="3" t="s">
        <v>358</v>
      </c>
      <c r="O77" s="3" t="s">
        <v>354</v>
      </c>
      <c r="P77" s="3" t="s">
        <v>354</v>
      </c>
      <c r="Q77" s="3" t="s">
        <v>358</v>
      </c>
      <c r="R77" s="3" t="s">
        <v>358</v>
      </c>
      <c r="S77" s="3" t="s">
        <v>358</v>
      </c>
      <c r="T77" s="3" t="s">
        <v>358</v>
      </c>
      <c r="U77" s="3" t="s">
        <v>358</v>
      </c>
      <c r="V77" s="3" t="s">
        <v>358</v>
      </c>
      <c r="W77" s="3" t="s">
        <v>358</v>
      </c>
      <c r="X77" s="3" t="s">
        <v>144</v>
      </c>
      <c r="Y77" s="3" t="s">
        <v>144</v>
      </c>
      <c r="Z77" s="3" t="s">
        <v>354</v>
      </c>
      <c r="AA77" s="3" t="s">
        <v>354</v>
      </c>
      <c r="AB77" s="3" t="s">
        <v>354</v>
      </c>
      <c r="AC77" s="3" t="s">
        <v>144</v>
      </c>
      <c r="AD77" s="3" t="s">
        <v>144</v>
      </c>
      <c r="AE77" s="3" t="s">
        <v>354</v>
      </c>
      <c r="AF77" s="3" t="s">
        <v>354</v>
      </c>
      <c r="AG77" s="3" t="s">
        <v>358</v>
      </c>
      <c r="AH77" s="3" t="s">
        <v>358</v>
      </c>
      <c r="AI77" s="3" t="s">
        <v>354</v>
      </c>
      <c r="AJ77" s="3" t="s">
        <v>358</v>
      </c>
      <c r="AK77" s="3" t="s">
        <v>358</v>
      </c>
      <c r="AL77" s="3" t="s">
        <v>358</v>
      </c>
      <c r="AM77" s="3" t="s">
        <v>358</v>
      </c>
      <c r="AN77" s="3" t="s">
        <v>358</v>
      </c>
      <c r="AO77" s="3" t="s">
        <v>358</v>
      </c>
      <c r="AP77" s="3" t="s">
        <v>358</v>
      </c>
      <c r="AQ77" s="3" t="str">
        <f t="shared" si="2"/>
        <v>Yes</v>
      </c>
      <c r="AR77" s="3" t="str">
        <f t="shared" si="2"/>
        <v>Yes</v>
      </c>
      <c r="AS77" s="3" t="str">
        <f t="shared" si="2"/>
        <v>Yes</v>
      </c>
      <c r="AT77" s="3" t="str">
        <f t="shared" si="2"/>
        <v>Yes</v>
      </c>
      <c r="AU77" s="3" t="str">
        <f t="shared" si="2"/>
        <v>Yes</v>
      </c>
    </row>
    <row r="78" spans="1:47" ht="30.75">
      <c r="A78" s="1" t="s">
        <v>312</v>
      </c>
      <c r="B78" s="1" t="s">
        <v>312</v>
      </c>
      <c r="C78" s="26" t="s">
        <v>313</v>
      </c>
      <c r="D78" s="26"/>
      <c r="E78" s="26"/>
      <c r="F78" s="3" t="s">
        <v>358</v>
      </c>
      <c r="G78" s="3" t="s">
        <v>354</v>
      </c>
      <c r="H78" s="3" t="s">
        <v>354</v>
      </c>
      <c r="I78" s="3" t="s">
        <v>354</v>
      </c>
      <c r="J78" s="3" t="s">
        <v>354</v>
      </c>
      <c r="K78" s="3" t="s">
        <v>354</v>
      </c>
      <c r="L78" s="3" t="s">
        <v>354</v>
      </c>
      <c r="M78" s="3" t="s">
        <v>354</v>
      </c>
      <c r="N78" s="3" t="s">
        <v>358</v>
      </c>
      <c r="O78" s="3" t="s">
        <v>354</v>
      </c>
      <c r="P78" s="3" t="s">
        <v>354</v>
      </c>
      <c r="Q78" s="3" t="s">
        <v>358</v>
      </c>
      <c r="R78" s="3" t="s">
        <v>358</v>
      </c>
      <c r="S78" s="3" t="s">
        <v>358</v>
      </c>
      <c r="T78" s="3" t="s">
        <v>358</v>
      </c>
      <c r="U78" s="3" t="s">
        <v>358</v>
      </c>
      <c r="V78" s="3" t="s">
        <v>358</v>
      </c>
      <c r="W78" s="3" t="s">
        <v>358</v>
      </c>
      <c r="X78" s="3" t="s">
        <v>144</v>
      </c>
      <c r="Y78" s="3" t="s">
        <v>144</v>
      </c>
      <c r="Z78" s="3" t="s">
        <v>354</v>
      </c>
      <c r="AA78" s="3" t="s">
        <v>354</v>
      </c>
      <c r="AB78" s="3" t="s">
        <v>354</v>
      </c>
      <c r="AC78" s="3" t="s">
        <v>144</v>
      </c>
      <c r="AD78" s="3" t="s">
        <v>144</v>
      </c>
      <c r="AE78" s="3" t="s">
        <v>354</v>
      </c>
      <c r="AF78" s="3" t="s">
        <v>358</v>
      </c>
      <c r="AG78" s="3" t="s">
        <v>358</v>
      </c>
      <c r="AH78" s="3" t="s">
        <v>358</v>
      </c>
      <c r="AI78" s="3" t="s">
        <v>358</v>
      </c>
      <c r="AJ78" s="3" t="s">
        <v>358</v>
      </c>
      <c r="AK78" s="3" t="s">
        <v>358</v>
      </c>
      <c r="AL78" s="3" t="s">
        <v>358</v>
      </c>
      <c r="AM78" s="3" t="s">
        <v>358</v>
      </c>
      <c r="AN78" s="3" t="s">
        <v>358</v>
      </c>
      <c r="AO78" s="3" t="s">
        <v>358</v>
      </c>
      <c r="AP78" s="3" t="s">
        <v>358</v>
      </c>
      <c r="AQ78" s="3" t="str">
        <f t="shared" si="2"/>
        <v>Yes</v>
      </c>
      <c r="AR78" s="3" t="str">
        <f t="shared" si="2"/>
        <v>Yes</v>
      </c>
      <c r="AS78" s="3" t="str">
        <f t="shared" si="2"/>
        <v>Yes</v>
      </c>
      <c r="AT78" s="3" t="str">
        <f t="shared" si="2"/>
        <v>Yes</v>
      </c>
      <c r="AU78" s="3" t="str">
        <f t="shared" si="2"/>
        <v>Yes</v>
      </c>
    </row>
    <row r="79" spans="1:47" ht="15">
      <c r="A79" s="1" t="s">
        <v>132</v>
      </c>
      <c r="B79" s="1" t="s">
        <v>132</v>
      </c>
      <c r="C79" s="26" t="s">
        <v>418</v>
      </c>
      <c r="D79" s="26"/>
      <c r="E79" s="26"/>
      <c r="F79" s="3" t="s">
        <v>358</v>
      </c>
      <c r="G79" s="3" t="s">
        <v>354</v>
      </c>
      <c r="H79" s="3" t="s">
        <v>354</v>
      </c>
      <c r="I79" s="3" t="s">
        <v>354</v>
      </c>
      <c r="J79" s="3" t="s">
        <v>354</v>
      </c>
      <c r="K79" s="3" t="s">
        <v>354</v>
      </c>
      <c r="L79" s="3" t="s">
        <v>358</v>
      </c>
      <c r="M79" s="3" t="s">
        <v>358</v>
      </c>
      <c r="N79" s="3" t="s">
        <v>358</v>
      </c>
      <c r="O79" s="3" t="s">
        <v>358</v>
      </c>
      <c r="P79" s="3" t="s">
        <v>358</v>
      </c>
      <c r="Q79" s="3" t="s">
        <v>358</v>
      </c>
      <c r="R79" s="3" t="s">
        <v>358</v>
      </c>
      <c r="S79" s="3" t="s">
        <v>358</v>
      </c>
      <c r="T79" s="3" t="s">
        <v>358</v>
      </c>
      <c r="U79" s="3" t="s">
        <v>358</v>
      </c>
      <c r="V79" s="3" t="s">
        <v>358</v>
      </c>
      <c r="W79" s="3" t="s">
        <v>358</v>
      </c>
      <c r="X79" s="3" t="s">
        <v>144</v>
      </c>
      <c r="Y79" s="3" t="s">
        <v>144</v>
      </c>
      <c r="Z79" s="3" t="s">
        <v>144</v>
      </c>
      <c r="AA79" s="3" t="s">
        <v>354</v>
      </c>
      <c r="AB79" s="3" t="s">
        <v>354</v>
      </c>
      <c r="AC79" s="3" t="s">
        <v>144</v>
      </c>
      <c r="AD79" s="3" t="s">
        <v>144</v>
      </c>
      <c r="AE79" s="3" t="s">
        <v>358</v>
      </c>
      <c r="AF79" s="3" t="s">
        <v>358</v>
      </c>
      <c r="AG79" s="3" t="s">
        <v>358</v>
      </c>
      <c r="AH79" s="3" t="s">
        <v>358</v>
      </c>
      <c r="AI79" s="3" t="s">
        <v>358</v>
      </c>
      <c r="AJ79" s="3" t="s">
        <v>358</v>
      </c>
      <c r="AK79" s="3" t="s">
        <v>358</v>
      </c>
      <c r="AL79" s="3" t="s">
        <v>358</v>
      </c>
      <c r="AM79" s="3" t="s">
        <v>358</v>
      </c>
      <c r="AN79" s="3" t="s">
        <v>358</v>
      </c>
      <c r="AO79" s="3" t="s">
        <v>358</v>
      </c>
      <c r="AP79" s="3" t="s">
        <v>358</v>
      </c>
      <c r="AQ79" s="3" t="str">
        <f t="shared" si="2"/>
        <v>Yes</v>
      </c>
      <c r="AR79" s="3" t="str">
        <f t="shared" si="2"/>
        <v>Yes</v>
      </c>
      <c r="AS79" s="3" t="str">
        <f t="shared" si="2"/>
        <v>Yes</v>
      </c>
      <c r="AT79" s="3" t="str">
        <f t="shared" si="2"/>
        <v>Yes</v>
      </c>
      <c r="AU79" s="3" t="str">
        <f t="shared" si="2"/>
        <v>Yes</v>
      </c>
    </row>
    <row r="80" spans="1:47" ht="15">
      <c r="A80" s="1" t="s">
        <v>134</v>
      </c>
      <c r="B80" s="1" t="s">
        <v>134</v>
      </c>
      <c r="C80" s="26" t="s">
        <v>419</v>
      </c>
      <c r="D80" s="26"/>
      <c r="E80" s="26"/>
      <c r="F80" s="3" t="s">
        <v>358</v>
      </c>
      <c r="G80" s="3" t="s">
        <v>354</v>
      </c>
      <c r="H80" s="3" t="s">
        <v>354</v>
      </c>
      <c r="I80" s="3" t="s">
        <v>354</v>
      </c>
      <c r="J80" s="3" t="s">
        <v>354</v>
      </c>
      <c r="K80" s="3" t="s">
        <v>354</v>
      </c>
      <c r="L80" s="3" t="s">
        <v>358</v>
      </c>
      <c r="M80" s="3" t="s">
        <v>358</v>
      </c>
      <c r="N80" s="3" t="s">
        <v>358</v>
      </c>
      <c r="O80" s="3" t="s">
        <v>358</v>
      </c>
      <c r="P80" s="3" t="s">
        <v>358</v>
      </c>
      <c r="Q80" s="3" t="s">
        <v>358</v>
      </c>
      <c r="R80" s="3" t="s">
        <v>358</v>
      </c>
      <c r="S80" s="3" t="s">
        <v>358</v>
      </c>
      <c r="T80" s="3" t="s">
        <v>358</v>
      </c>
      <c r="U80" s="3" t="s">
        <v>358</v>
      </c>
      <c r="V80" s="3" t="s">
        <v>358</v>
      </c>
      <c r="W80" s="3" t="s">
        <v>358</v>
      </c>
      <c r="X80" s="3" t="s">
        <v>144</v>
      </c>
      <c r="Y80" s="3" t="s">
        <v>144</v>
      </c>
      <c r="Z80" s="3" t="s">
        <v>144</v>
      </c>
      <c r="AA80" s="3" t="s">
        <v>354</v>
      </c>
      <c r="AB80" s="3" t="s">
        <v>354</v>
      </c>
      <c r="AC80" s="3" t="s">
        <v>144</v>
      </c>
      <c r="AD80" s="3" t="s">
        <v>144</v>
      </c>
      <c r="AE80" s="3" t="s">
        <v>358</v>
      </c>
      <c r="AF80" s="3" t="s">
        <v>358</v>
      </c>
      <c r="AG80" s="3" t="s">
        <v>354</v>
      </c>
      <c r="AH80" s="3" t="s">
        <v>354</v>
      </c>
      <c r="AI80" s="3" t="s">
        <v>358</v>
      </c>
      <c r="AJ80" s="3" t="s">
        <v>358</v>
      </c>
      <c r="AK80" s="3" t="s">
        <v>358</v>
      </c>
      <c r="AL80" s="3" t="s">
        <v>358</v>
      </c>
      <c r="AM80" s="3" t="s">
        <v>358</v>
      </c>
      <c r="AN80" s="3" t="s">
        <v>358</v>
      </c>
      <c r="AO80" s="3" t="s">
        <v>358</v>
      </c>
      <c r="AP80" s="3" t="s">
        <v>358</v>
      </c>
      <c r="AQ80" s="3" t="str">
        <f t="shared" si="2"/>
        <v>Yes</v>
      </c>
      <c r="AR80" s="3" t="str">
        <f t="shared" si="2"/>
        <v>Yes</v>
      </c>
      <c r="AS80" s="3" t="str">
        <f t="shared" si="2"/>
        <v>Yes</v>
      </c>
      <c r="AT80" s="3" t="str">
        <f t="shared" si="2"/>
        <v>Yes</v>
      </c>
      <c r="AU80" s="3" t="str">
        <f t="shared" si="2"/>
        <v>Yes</v>
      </c>
    </row>
    <row r="81" spans="1:47" ht="15">
      <c r="A81" s="1" t="s">
        <v>137</v>
      </c>
      <c r="B81" s="1" t="s">
        <v>137</v>
      </c>
      <c r="C81" s="26" t="s">
        <v>420</v>
      </c>
      <c r="D81" s="26"/>
      <c r="E81" s="26"/>
      <c r="F81" s="3" t="s">
        <v>358</v>
      </c>
      <c r="G81" s="3" t="s">
        <v>354</v>
      </c>
      <c r="H81" s="3" t="s">
        <v>354</v>
      </c>
      <c r="I81" s="3" t="s">
        <v>354</v>
      </c>
      <c r="J81" s="3" t="s">
        <v>354</v>
      </c>
      <c r="K81" s="3" t="s">
        <v>354</v>
      </c>
      <c r="L81" s="3" t="s">
        <v>354</v>
      </c>
      <c r="M81" s="3" t="s">
        <v>354</v>
      </c>
      <c r="N81" s="3" t="s">
        <v>358</v>
      </c>
      <c r="O81" s="3" t="s">
        <v>354</v>
      </c>
      <c r="P81" s="3" t="s">
        <v>354</v>
      </c>
      <c r="Q81" s="3" t="s">
        <v>358</v>
      </c>
      <c r="R81" s="3" t="s">
        <v>358</v>
      </c>
      <c r="S81" s="3" t="s">
        <v>358</v>
      </c>
      <c r="T81" s="3" t="s">
        <v>358</v>
      </c>
      <c r="U81" s="3" t="s">
        <v>358</v>
      </c>
      <c r="V81" s="3" t="s">
        <v>358</v>
      </c>
      <c r="W81" s="3" t="s">
        <v>358</v>
      </c>
      <c r="X81" s="3" t="s">
        <v>144</v>
      </c>
      <c r="Y81" s="3" t="s">
        <v>144</v>
      </c>
      <c r="Z81" s="3" t="s">
        <v>144</v>
      </c>
      <c r="AA81" s="3" t="s">
        <v>354</v>
      </c>
      <c r="AB81" s="3" t="s">
        <v>354</v>
      </c>
      <c r="AC81" s="3" t="s">
        <v>144</v>
      </c>
      <c r="AD81" s="3" t="s">
        <v>144</v>
      </c>
      <c r="AE81" s="3" t="s">
        <v>358</v>
      </c>
      <c r="AF81" s="3" t="s">
        <v>358</v>
      </c>
      <c r="AG81" s="3" t="s">
        <v>354</v>
      </c>
      <c r="AH81" s="3" t="s">
        <v>354</v>
      </c>
      <c r="AI81" s="3" t="s">
        <v>358</v>
      </c>
      <c r="AJ81" s="3" t="s">
        <v>358</v>
      </c>
      <c r="AK81" s="3" t="s">
        <v>358</v>
      </c>
      <c r="AL81" s="3" t="s">
        <v>358</v>
      </c>
      <c r="AM81" s="3" t="s">
        <v>358</v>
      </c>
      <c r="AN81" s="3" t="s">
        <v>358</v>
      </c>
      <c r="AO81" s="3" t="s">
        <v>358</v>
      </c>
      <c r="AP81" s="3" t="s">
        <v>358</v>
      </c>
      <c r="AQ81" s="3" t="str">
        <f t="shared" si="2"/>
        <v>Yes</v>
      </c>
      <c r="AR81" s="3" t="str">
        <f t="shared" si="2"/>
        <v>Yes</v>
      </c>
      <c r="AS81" s="3" t="str">
        <f t="shared" si="2"/>
        <v>Yes</v>
      </c>
      <c r="AT81" s="3" t="str">
        <f t="shared" si="2"/>
        <v>Yes</v>
      </c>
      <c r="AU81" s="3" t="str">
        <f t="shared" si="2"/>
        <v>Yes</v>
      </c>
    </row>
    <row r="82" spans="1:47" ht="30.75">
      <c r="A82" s="1" t="s">
        <v>314</v>
      </c>
      <c r="B82" s="1" t="s">
        <v>314</v>
      </c>
      <c r="C82" s="26" t="s">
        <v>315</v>
      </c>
      <c r="D82" s="26"/>
      <c r="E82" s="26"/>
      <c r="F82" s="3" t="s">
        <v>358</v>
      </c>
      <c r="G82" s="3" t="s">
        <v>354</v>
      </c>
      <c r="H82" s="3" t="s">
        <v>354</v>
      </c>
      <c r="I82" s="3" t="s">
        <v>354</v>
      </c>
      <c r="J82" s="3" t="s">
        <v>354</v>
      </c>
      <c r="K82" s="3" t="s">
        <v>354</v>
      </c>
      <c r="L82" s="3" t="s">
        <v>358</v>
      </c>
      <c r="M82" s="3" t="s">
        <v>358</v>
      </c>
      <c r="N82" s="3" t="s">
        <v>358</v>
      </c>
      <c r="O82" s="3" t="s">
        <v>358</v>
      </c>
      <c r="P82" s="3" t="s">
        <v>358</v>
      </c>
      <c r="Q82" s="3" t="s">
        <v>358</v>
      </c>
      <c r="R82" s="3" t="s">
        <v>358</v>
      </c>
      <c r="S82" s="3" t="s">
        <v>358</v>
      </c>
      <c r="T82" s="3" t="s">
        <v>358</v>
      </c>
      <c r="U82" s="3" t="s">
        <v>358</v>
      </c>
      <c r="V82" s="3" t="s">
        <v>358</v>
      </c>
      <c r="W82" s="3" t="s">
        <v>358</v>
      </c>
      <c r="X82" s="3" t="s">
        <v>144</v>
      </c>
      <c r="Y82" s="3" t="s">
        <v>144</v>
      </c>
      <c r="Z82" s="3" t="s">
        <v>354</v>
      </c>
      <c r="AA82" s="3" t="s">
        <v>358</v>
      </c>
      <c r="AB82" s="3" t="s">
        <v>358</v>
      </c>
      <c r="AC82" s="3" t="s">
        <v>144</v>
      </c>
      <c r="AD82" s="3" t="s">
        <v>144</v>
      </c>
      <c r="AE82" s="3" t="s">
        <v>354</v>
      </c>
      <c r="AF82" s="3" t="s">
        <v>358</v>
      </c>
      <c r="AG82" s="3" t="s">
        <v>358</v>
      </c>
      <c r="AH82" s="3" t="s">
        <v>358</v>
      </c>
      <c r="AI82" s="3" t="s">
        <v>358</v>
      </c>
      <c r="AJ82" s="3" t="s">
        <v>358</v>
      </c>
      <c r="AK82" s="3" t="s">
        <v>358</v>
      </c>
      <c r="AL82" s="3" t="s">
        <v>358</v>
      </c>
      <c r="AM82" s="3" t="s">
        <v>358</v>
      </c>
      <c r="AN82" s="3" t="s">
        <v>358</v>
      </c>
      <c r="AO82" s="3" t="s">
        <v>358</v>
      </c>
      <c r="AP82" s="3" t="s">
        <v>358</v>
      </c>
      <c r="AQ82" s="3" t="str">
        <f t="shared" si="2"/>
        <v>Yes</v>
      </c>
      <c r="AR82" s="3" t="str">
        <f t="shared" si="2"/>
        <v>Yes</v>
      </c>
      <c r="AS82" s="3" t="str">
        <f t="shared" si="2"/>
        <v>Yes</v>
      </c>
      <c r="AT82" s="3" t="str">
        <f t="shared" si="2"/>
        <v>Yes</v>
      </c>
      <c r="AU82" s="3" t="str">
        <f t="shared" si="2"/>
        <v>Yes</v>
      </c>
    </row>
    <row r="83" spans="1:47" ht="30.75">
      <c r="A83" s="1" t="s">
        <v>316</v>
      </c>
      <c r="B83" s="1" t="s">
        <v>316</v>
      </c>
      <c r="C83" s="26" t="s">
        <v>315</v>
      </c>
      <c r="D83" s="26"/>
      <c r="E83" s="26"/>
      <c r="F83" s="3" t="s">
        <v>358</v>
      </c>
      <c r="G83" s="3" t="s">
        <v>354</v>
      </c>
      <c r="H83" s="3" t="s">
        <v>354</v>
      </c>
      <c r="I83" s="3" t="s">
        <v>354</v>
      </c>
      <c r="J83" s="3" t="s">
        <v>354</v>
      </c>
      <c r="K83" s="3" t="s">
        <v>354</v>
      </c>
      <c r="L83" s="3" t="s">
        <v>358</v>
      </c>
      <c r="M83" s="3" t="s">
        <v>358</v>
      </c>
      <c r="N83" s="3" t="s">
        <v>358</v>
      </c>
      <c r="O83" s="3" t="s">
        <v>358</v>
      </c>
      <c r="P83" s="3" t="s">
        <v>358</v>
      </c>
      <c r="Q83" s="3" t="s">
        <v>358</v>
      </c>
      <c r="R83" s="3" t="s">
        <v>358</v>
      </c>
      <c r="S83" s="3" t="s">
        <v>358</v>
      </c>
      <c r="T83" s="3" t="s">
        <v>358</v>
      </c>
      <c r="U83" s="3" t="s">
        <v>358</v>
      </c>
      <c r="V83" s="3" t="s">
        <v>358</v>
      </c>
      <c r="W83" s="3" t="s">
        <v>358</v>
      </c>
      <c r="X83" s="3" t="s">
        <v>144</v>
      </c>
      <c r="Y83" s="3" t="s">
        <v>144</v>
      </c>
      <c r="Z83" s="3" t="s">
        <v>354</v>
      </c>
      <c r="AA83" s="3" t="s">
        <v>358</v>
      </c>
      <c r="AB83" s="3" t="s">
        <v>358</v>
      </c>
      <c r="AC83" s="3" t="s">
        <v>144</v>
      </c>
      <c r="AD83" s="3" t="s">
        <v>144</v>
      </c>
      <c r="AE83" s="3" t="s">
        <v>354</v>
      </c>
      <c r="AF83" s="3" t="s">
        <v>358</v>
      </c>
      <c r="AG83" s="3" t="s">
        <v>358</v>
      </c>
      <c r="AH83" s="3" t="s">
        <v>358</v>
      </c>
      <c r="AI83" s="3" t="s">
        <v>358</v>
      </c>
      <c r="AJ83" s="3" t="s">
        <v>358</v>
      </c>
      <c r="AK83" s="3" t="s">
        <v>358</v>
      </c>
      <c r="AL83" s="3" t="s">
        <v>358</v>
      </c>
      <c r="AM83" s="3" t="s">
        <v>358</v>
      </c>
      <c r="AN83" s="3" t="s">
        <v>358</v>
      </c>
      <c r="AO83" s="3" t="s">
        <v>358</v>
      </c>
      <c r="AP83" s="3" t="s">
        <v>358</v>
      </c>
      <c r="AQ83" s="3" t="str">
        <f t="shared" si="2"/>
        <v>Yes</v>
      </c>
      <c r="AR83" s="3" t="str">
        <f t="shared" si="2"/>
        <v>Yes</v>
      </c>
      <c r="AS83" s="3" t="str">
        <f t="shared" si="2"/>
        <v>Yes</v>
      </c>
      <c r="AT83" s="3" t="str">
        <f t="shared" si="2"/>
        <v>Yes</v>
      </c>
      <c r="AU83" s="3" t="str">
        <f t="shared" si="2"/>
        <v>Yes</v>
      </c>
    </row>
    <row r="84" spans="1:47" ht="30.75">
      <c r="A84" s="1" t="s">
        <v>318</v>
      </c>
      <c r="B84" s="1" t="s">
        <v>318</v>
      </c>
      <c r="C84" s="26" t="s">
        <v>319</v>
      </c>
      <c r="D84" s="26"/>
      <c r="E84" s="26"/>
      <c r="F84" s="3" t="s">
        <v>358</v>
      </c>
      <c r="G84" s="3" t="s">
        <v>354</v>
      </c>
      <c r="H84" s="3" t="s">
        <v>358</v>
      </c>
      <c r="I84" s="3" t="s">
        <v>358</v>
      </c>
      <c r="J84" s="3" t="s">
        <v>358</v>
      </c>
      <c r="K84" s="3" t="s">
        <v>358</v>
      </c>
      <c r="L84" s="3" t="s">
        <v>354</v>
      </c>
      <c r="M84" s="3" t="s">
        <v>354</v>
      </c>
      <c r="N84" s="3" t="s">
        <v>358</v>
      </c>
      <c r="O84" s="3" t="s">
        <v>354</v>
      </c>
      <c r="P84" s="3" t="s">
        <v>354</v>
      </c>
      <c r="Q84" s="3" t="s">
        <v>358</v>
      </c>
      <c r="R84" s="3" t="s">
        <v>358</v>
      </c>
      <c r="S84" s="3" t="s">
        <v>358</v>
      </c>
      <c r="T84" s="3" t="s">
        <v>358</v>
      </c>
      <c r="U84" s="3" t="s">
        <v>358</v>
      </c>
      <c r="V84" s="3" t="s">
        <v>358</v>
      </c>
      <c r="W84" s="3" t="s">
        <v>358</v>
      </c>
      <c r="X84" s="3" t="s">
        <v>144</v>
      </c>
      <c r="Y84" s="3" t="s">
        <v>144</v>
      </c>
      <c r="Z84" s="3" t="s">
        <v>354</v>
      </c>
      <c r="AA84" s="3" t="s">
        <v>354</v>
      </c>
      <c r="AB84" s="3" t="s">
        <v>354</v>
      </c>
      <c r="AC84" s="3" t="s">
        <v>144</v>
      </c>
      <c r="AD84" s="3" t="s">
        <v>144</v>
      </c>
      <c r="AE84" s="3" t="s">
        <v>358</v>
      </c>
      <c r="AF84" s="3" t="s">
        <v>358</v>
      </c>
      <c r="AG84" s="3" t="s">
        <v>358</v>
      </c>
      <c r="AH84" s="3" t="s">
        <v>358</v>
      </c>
      <c r="AI84" s="3" t="s">
        <v>358</v>
      </c>
      <c r="AJ84" s="3" t="s">
        <v>358</v>
      </c>
      <c r="AK84" s="3" t="s">
        <v>358</v>
      </c>
      <c r="AL84" s="3" t="s">
        <v>358</v>
      </c>
      <c r="AM84" s="3" t="s">
        <v>358</v>
      </c>
      <c r="AN84" s="3" t="s">
        <v>358</v>
      </c>
      <c r="AO84" s="3" t="s">
        <v>358</v>
      </c>
      <c r="AP84" s="3" t="s">
        <v>358</v>
      </c>
      <c r="AQ84" s="3" t="str">
        <f t="shared" si="2"/>
        <v>Yes</v>
      </c>
      <c r="AR84" s="3" t="str">
        <f t="shared" si="2"/>
        <v>No</v>
      </c>
      <c r="AS84" s="3" t="str">
        <f t="shared" si="2"/>
        <v>No</v>
      </c>
      <c r="AT84" s="3" t="str">
        <f t="shared" si="2"/>
        <v>No</v>
      </c>
      <c r="AU84" s="3" t="str">
        <f t="shared" si="2"/>
        <v>No</v>
      </c>
    </row>
    <row r="85" spans="1:47" ht="15">
      <c r="A85" s="1" t="s">
        <v>323</v>
      </c>
      <c r="B85" s="1" t="s">
        <v>323</v>
      </c>
      <c r="C85" s="26" t="s">
        <v>324</v>
      </c>
      <c r="D85" s="26"/>
      <c r="E85" s="26"/>
      <c r="F85" s="3" t="s">
        <v>358</v>
      </c>
      <c r="G85" s="3" t="s">
        <v>354</v>
      </c>
      <c r="H85" s="3" t="s">
        <v>354</v>
      </c>
      <c r="I85" s="3" t="s">
        <v>354</v>
      </c>
      <c r="J85" s="3" t="s">
        <v>354</v>
      </c>
      <c r="K85" s="3" t="s">
        <v>354</v>
      </c>
      <c r="L85" s="3" t="s">
        <v>354</v>
      </c>
      <c r="M85" s="3" t="s">
        <v>354</v>
      </c>
      <c r="N85" s="3" t="s">
        <v>358</v>
      </c>
      <c r="O85" s="3" t="s">
        <v>354</v>
      </c>
      <c r="P85" s="3" t="s">
        <v>354</v>
      </c>
      <c r="Q85" s="3" t="s">
        <v>358</v>
      </c>
      <c r="R85" s="3" t="s">
        <v>358</v>
      </c>
      <c r="S85" s="3" t="s">
        <v>358</v>
      </c>
      <c r="T85" s="3" t="s">
        <v>358</v>
      </c>
      <c r="U85" s="3" t="s">
        <v>358</v>
      </c>
      <c r="V85" s="3" t="s">
        <v>358</v>
      </c>
      <c r="W85" s="3" t="s">
        <v>358</v>
      </c>
      <c r="X85" s="3" t="s">
        <v>144</v>
      </c>
      <c r="Y85" s="3" t="s">
        <v>144</v>
      </c>
      <c r="Z85" s="3" t="s">
        <v>354</v>
      </c>
      <c r="AA85" s="3" t="s">
        <v>358</v>
      </c>
      <c r="AB85" s="3" t="s">
        <v>358</v>
      </c>
      <c r="AC85" s="3" t="s">
        <v>354</v>
      </c>
      <c r="AD85" s="3" t="s">
        <v>144</v>
      </c>
      <c r="AE85" s="3" t="s">
        <v>354</v>
      </c>
      <c r="AF85" s="3" t="s">
        <v>358</v>
      </c>
      <c r="AG85" s="3" t="s">
        <v>358</v>
      </c>
      <c r="AH85" s="3" t="s">
        <v>358</v>
      </c>
      <c r="AI85" s="3" t="s">
        <v>354</v>
      </c>
      <c r="AJ85" s="3" t="s">
        <v>358</v>
      </c>
      <c r="AK85" s="3" t="s">
        <v>358</v>
      </c>
      <c r="AL85" s="3" t="s">
        <v>358</v>
      </c>
      <c r="AM85" s="3" t="s">
        <v>358</v>
      </c>
      <c r="AN85" s="3" t="s">
        <v>358</v>
      </c>
      <c r="AO85" s="3" t="s">
        <v>358</v>
      </c>
      <c r="AP85" s="3" t="s">
        <v>358</v>
      </c>
      <c r="AQ85" s="3" t="str">
        <f t="shared" si="2"/>
        <v>Yes</v>
      </c>
      <c r="AR85" s="3" t="str">
        <f t="shared" si="2"/>
        <v>Yes</v>
      </c>
      <c r="AS85" s="3" t="str">
        <f t="shared" si="2"/>
        <v>Yes</v>
      </c>
      <c r="AT85" s="3" t="str">
        <f t="shared" si="2"/>
        <v>Yes</v>
      </c>
      <c r="AU85" s="3" t="str">
        <f t="shared" si="2"/>
        <v>Yes</v>
      </c>
    </row>
    <row r="86" spans="1:47" ht="15">
      <c r="A86" s="1" t="s">
        <v>421</v>
      </c>
      <c r="B86" s="1" t="s">
        <v>421</v>
      </c>
      <c r="C86" s="26" t="s">
        <v>422</v>
      </c>
      <c r="D86" s="26"/>
      <c r="E86" s="26"/>
      <c r="F86" s="3" t="s">
        <v>358</v>
      </c>
      <c r="G86" s="3" t="s">
        <v>354</v>
      </c>
      <c r="H86" s="3" t="s">
        <v>358</v>
      </c>
      <c r="I86" s="3" t="s">
        <v>358</v>
      </c>
      <c r="J86" s="3" t="s">
        <v>358</v>
      </c>
      <c r="K86" s="3" t="s">
        <v>358</v>
      </c>
      <c r="L86" s="3" t="s">
        <v>358</v>
      </c>
      <c r="M86" s="3" t="s">
        <v>358</v>
      </c>
      <c r="N86" s="3" t="s">
        <v>358</v>
      </c>
      <c r="O86" s="3" t="s">
        <v>358</v>
      </c>
      <c r="P86" s="3" t="s">
        <v>358</v>
      </c>
      <c r="Q86" s="3" t="s">
        <v>358</v>
      </c>
      <c r="R86" s="3" t="s">
        <v>358</v>
      </c>
      <c r="S86" s="3" t="s">
        <v>358</v>
      </c>
      <c r="T86" s="3" t="s">
        <v>358</v>
      </c>
      <c r="U86" s="3" t="s">
        <v>358</v>
      </c>
      <c r="V86" s="3" t="s">
        <v>358</v>
      </c>
      <c r="W86" s="3" t="s">
        <v>358</v>
      </c>
      <c r="X86" s="3" t="s">
        <v>144</v>
      </c>
      <c r="Y86" s="3" t="s">
        <v>144</v>
      </c>
      <c r="Z86" s="3" t="s">
        <v>144</v>
      </c>
      <c r="AA86" s="3" t="s">
        <v>358</v>
      </c>
      <c r="AB86" s="3" t="s">
        <v>358</v>
      </c>
      <c r="AC86" s="3" t="s">
        <v>144</v>
      </c>
      <c r="AD86" s="3" t="s">
        <v>144</v>
      </c>
      <c r="AE86" s="3" t="s">
        <v>358</v>
      </c>
      <c r="AF86" s="3" t="s">
        <v>358</v>
      </c>
      <c r="AG86" s="3" t="s">
        <v>358</v>
      </c>
      <c r="AH86" s="3" t="s">
        <v>358</v>
      </c>
      <c r="AI86" s="3" t="s">
        <v>358</v>
      </c>
      <c r="AJ86" s="3" t="s">
        <v>358</v>
      </c>
      <c r="AK86" s="3" t="s">
        <v>358</v>
      </c>
      <c r="AL86" s="3" t="s">
        <v>358</v>
      </c>
      <c r="AM86" s="3" t="s">
        <v>358</v>
      </c>
      <c r="AN86" s="3" t="s">
        <v>358</v>
      </c>
      <c r="AO86" s="3" t="s">
        <v>358</v>
      </c>
      <c r="AP86" s="3" t="s">
        <v>358</v>
      </c>
      <c r="AQ86" s="3" t="str">
        <f t="shared" si="2"/>
        <v>Yes</v>
      </c>
      <c r="AR86" s="3" t="str">
        <f t="shared" si="2"/>
        <v>No</v>
      </c>
      <c r="AS86" s="3" t="str">
        <f t="shared" si="2"/>
        <v>No</v>
      </c>
      <c r="AT86" s="3" t="str">
        <f t="shared" si="2"/>
        <v>No</v>
      </c>
      <c r="AU86" s="3" t="str">
        <f t="shared" si="2"/>
        <v>No</v>
      </c>
    </row>
    <row r="87" spans="1:47" ht="30.75">
      <c r="A87" s="1" t="s">
        <v>423</v>
      </c>
      <c r="B87" s="1" t="s">
        <v>423</v>
      </c>
      <c r="C87" s="26" t="s">
        <v>424</v>
      </c>
      <c r="D87" s="26"/>
      <c r="E87" s="26"/>
      <c r="F87" s="3" t="s">
        <v>358</v>
      </c>
      <c r="G87" s="3" t="s">
        <v>354</v>
      </c>
      <c r="H87" s="3" t="s">
        <v>358</v>
      </c>
      <c r="I87" s="3" t="s">
        <v>358</v>
      </c>
      <c r="J87" s="3" t="s">
        <v>358</v>
      </c>
      <c r="K87" s="3" t="s">
        <v>358</v>
      </c>
      <c r="L87" s="3" t="s">
        <v>358</v>
      </c>
      <c r="M87" s="3" t="s">
        <v>358</v>
      </c>
      <c r="N87" s="3" t="s">
        <v>358</v>
      </c>
      <c r="O87" s="3" t="s">
        <v>358</v>
      </c>
      <c r="P87" s="3" t="s">
        <v>358</v>
      </c>
      <c r="Q87" s="3" t="s">
        <v>358</v>
      </c>
      <c r="R87" s="3" t="s">
        <v>358</v>
      </c>
      <c r="S87" s="3" t="s">
        <v>358</v>
      </c>
      <c r="T87" s="3" t="s">
        <v>358</v>
      </c>
      <c r="U87" s="3" t="s">
        <v>358</v>
      </c>
      <c r="V87" s="3" t="s">
        <v>358</v>
      </c>
      <c r="W87" s="3" t="s">
        <v>358</v>
      </c>
      <c r="X87" s="3" t="s">
        <v>144</v>
      </c>
      <c r="Y87" s="3" t="s">
        <v>144</v>
      </c>
      <c r="Z87" s="3" t="s">
        <v>144</v>
      </c>
      <c r="AA87" s="3" t="s">
        <v>358</v>
      </c>
      <c r="AB87" s="3" t="s">
        <v>358</v>
      </c>
      <c r="AC87" s="3" t="s">
        <v>144</v>
      </c>
      <c r="AD87" s="3" t="s">
        <v>144</v>
      </c>
      <c r="AE87" s="3" t="s">
        <v>358</v>
      </c>
      <c r="AF87" s="3" t="s">
        <v>358</v>
      </c>
      <c r="AG87" s="3" t="s">
        <v>358</v>
      </c>
      <c r="AH87" s="3" t="s">
        <v>358</v>
      </c>
      <c r="AI87" s="3" t="s">
        <v>358</v>
      </c>
      <c r="AJ87" s="3" t="s">
        <v>358</v>
      </c>
      <c r="AK87" s="3" t="s">
        <v>358</v>
      </c>
      <c r="AL87" s="3" t="s">
        <v>358</v>
      </c>
      <c r="AM87" s="3" t="s">
        <v>358</v>
      </c>
      <c r="AN87" s="3" t="s">
        <v>358</v>
      </c>
      <c r="AO87" s="3" t="s">
        <v>358</v>
      </c>
      <c r="AP87" s="3" t="s">
        <v>358</v>
      </c>
      <c r="AQ87" s="3" t="str">
        <f t="shared" si="2"/>
        <v>Yes</v>
      </c>
      <c r="AR87" s="3" t="str">
        <f t="shared" si="2"/>
        <v>No</v>
      </c>
      <c r="AS87" s="3" t="str">
        <f t="shared" si="2"/>
        <v>No</v>
      </c>
      <c r="AT87" s="3" t="str">
        <f t="shared" si="2"/>
        <v>No</v>
      </c>
      <c r="AU87" s="3" t="str">
        <f t="shared" si="2"/>
        <v>No</v>
      </c>
    </row>
    <row r="88" spans="1:47" ht="30.75">
      <c r="A88" s="1" t="s">
        <v>425</v>
      </c>
      <c r="B88" s="1" t="s">
        <v>425</v>
      </c>
      <c r="C88" s="26" t="s">
        <v>426</v>
      </c>
      <c r="D88" s="26"/>
      <c r="E88" s="26"/>
      <c r="F88" s="3" t="s">
        <v>358</v>
      </c>
      <c r="G88" s="3" t="s">
        <v>358</v>
      </c>
      <c r="H88" s="3" t="s">
        <v>354</v>
      </c>
      <c r="I88" s="3" t="s">
        <v>354</v>
      </c>
      <c r="J88" s="3" t="s">
        <v>354</v>
      </c>
      <c r="K88" s="3" t="s">
        <v>354</v>
      </c>
      <c r="L88" s="3" t="s">
        <v>358</v>
      </c>
      <c r="M88" s="3" t="s">
        <v>358</v>
      </c>
      <c r="N88" s="3" t="s">
        <v>358</v>
      </c>
      <c r="O88" s="3" t="s">
        <v>358</v>
      </c>
      <c r="P88" s="3" t="s">
        <v>358</v>
      </c>
      <c r="Q88" s="3" t="s">
        <v>358</v>
      </c>
      <c r="R88" s="3" t="s">
        <v>358</v>
      </c>
      <c r="S88" s="3" t="s">
        <v>358</v>
      </c>
      <c r="T88" s="3" t="s">
        <v>358</v>
      </c>
      <c r="U88" s="3" t="s">
        <v>358</v>
      </c>
      <c r="V88" s="3" t="s">
        <v>358</v>
      </c>
      <c r="W88" s="3" t="s">
        <v>358</v>
      </c>
      <c r="X88" s="3" t="s">
        <v>354</v>
      </c>
      <c r="Y88" s="3" t="s">
        <v>144</v>
      </c>
      <c r="Z88" s="3" t="s">
        <v>144</v>
      </c>
      <c r="AA88" s="3" t="s">
        <v>358</v>
      </c>
      <c r="AB88" s="3" t="s">
        <v>358</v>
      </c>
      <c r="AC88" s="3" t="s">
        <v>144</v>
      </c>
      <c r="AD88" s="3" t="s">
        <v>144</v>
      </c>
      <c r="AE88" s="3" t="s">
        <v>358</v>
      </c>
      <c r="AF88" s="3" t="s">
        <v>358</v>
      </c>
      <c r="AG88" s="3" t="s">
        <v>358</v>
      </c>
      <c r="AH88" s="3" t="s">
        <v>358</v>
      </c>
      <c r="AI88" s="3" t="s">
        <v>358</v>
      </c>
      <c r="AJ88" s="3" t="s">
        <v>358</v>
      </c>
      <c r="AK88" s="3" t="s">
        <v>358</v>
      </c>
      <c r="AL88" s="3" t="s">
        <v>358</v>
      </c>
      <c r="AM88" s="3" t="s">
        <v>358</v>
      </c>
      <c r="AN88" s="3" t="s">
        <v>358</v>
      </c>
      <c r="AO88" s="3" t="s">
        <v>358</v>
      </c>
      <c r="AP88" s="3" t="s">
        <v>358</v>
      </c>
      <c r="AQ88" s="3" t="str">
        <f t="shared" si="2"/>
        <v>No</v>
      </c>
      <c r="AR88" s="3" t="str">
        <f t="shared" si="2"/>
        <v>Yes</v>
      </c>
      <c r="AS88" s="3" t="str">
        <f t="shared" si="2"/>
        <v>Yes</v>
      </c>
      <c r="AT88" s="3" t="str">
        <f t="shared" si="2"/>
        <v>Yes</v>
      </c>
      <c r="AU88" s="3" t="str">
        <f t="shared" si="2"/>
        <v>Yes</v>
      </c>
    </row>
    <row r="89" spans="1:47" ht="45.75">
      <c r="A89" s="1" t="s">
        <v>427</v>
      </c>
      <c r="B89" s="1" t="s">
        <v>427</v>
      </c>
      <c r="C89" s="26" t="s">
        <v>428</v>
      </c>
      <c r="D89" s="26"/>
      <c r="E89" s="26"/>
      <c r="F89" s="3" t="s">
        <v>358</v>
      </c>
      <c r="G89" s="3" t="s">
        <v>358</v>
      </c>
      <c r="H89" s="3" t="s">
        <v>354</v>
      </c>
      <c r="I89" s="3" t="s">
        <v>354</v>
      </c>
      <c r="J89" s="3" t="s">
        <v>354</v>
      </c>
      <c r="K89" s="3" t="s">
        <v>354</v>
      </c>
      <c r="L89" s="3" t="s">
        <v>358</v>
      </c>
      <c r="M89" s="3" t="s">
        <v>358</v>
      </c>
      <c r="N89" s="3" t="s">
        <v>358</v>
      </c>
      <c r="O89" s="3" t="s">
        <v>358</v>
      </c>
      <c r="P89" s="3" t="s">
        <v>358</v>
      </c>
      <c r="Q89" s="3" t="s">
        <v>358</v>
      </c>
      <c r="R89" s="3" t="s">
        <v>358</v>
      </c>
      <c r="S89" s="3" t="s">
        <v>358</v>
      </c>
      <c r="T89" s="3" t="s">
        <v>358</v>
      </c>
      <c r="U89" s="3" t="s">
        <v>358</v>
      </c>
      <c r="V89" s="3" t="s">
        <v>358</v>
      </c>
      <c r="W89" s="3" t="s">
        <v>358</v>
      </c>
      <c r="X89" s="3" t="s">
        <v>144</v>
      </c>
      <c r="Y89" s="3" t="s">
        <v>144</v>
      </c>
      <c r="Z89" s="3" t="s">
        <v>354</v>
      </c>
      <c r="AA89" s="3" t="s">
        <v>358</v>
      </c>
      <c r="AB89" s="3" t="s">
        <v>358</v>
      </c>
      <c r="AC89" s="3" t="s">
        <v>144</v>
      </c>
      <c r="AD89" s="3" t="s">
        <v>144</v>
      </c>
      <c r="AE89" s="3" t="s">
        <v>358</v>
      </c>
      <c r="AF89" s="3" t="s">
        <v>358</v>
      </c>
      <c r="AG89" s="3" t="s">
        <v>358</v>
      </c>
      <c r="AH89" s="3" t="s">
        <v>358</v>
      </c>
      <c r="AI89" s="3" t="s">
        <v>358</v>
      </c>
      <c r="AJ89" s="3" t="s">
        <v>358</v>
      </c>
      <c r="AK89" s="3" t="s">
        <v>358</v>
      </c>
      <c r="AL89" s="3" t="s">
        <v>358</v>
      </c>
      <c r="AM89" s="3" t="s">
        <v>358</v>
      </c>
      <c r="AN89" s="3" t="s">
        <v>358</v>
      </c>
      <c r="AO89" s="3" t="s">
        <v>358</v>
      </c>
      <c r="AP89" s="3" t="s">
        <v>358</v>
      </c>
      <c r="AQ89" s="3" t="str">
        <f t="shared" si="2"/>
        <v>No</v>
      </c>
      <c r="AR89" s="3" t="str">
        <f t="shared" si="2"/>
        <v>Yes</v>
      </c>
      <c r="AS89" s="3" t="str">
        <f t="shared" si="2"/>
        <v>Yes</v>
      </c>
      <c r="AT89" s="3" t="str">
        <f t="shared" si="2"/>
        <v>Yes</v>
      </c>
      <c r="AU89" s="3" t="str">
        <f t="shared" si="2"/>
        <v>Yes</v>
      </c>
    </row>
    <row r="90" spans="1:47" ht="30.75">
      <c r="A90" s="1" t="s">
        <v>429</v>
      </c>
      <c r="B90" s="1" t="s">
        <v>429</v>
      </c>
      <c r="C90" s="26" t="s">
        <v>430</v>
      </c>
      <c r="D90" s="26"/>
      <c r="E90" s="26"/>
      <c r="F90" s="3" t="s">
        <v>358</v>
      </c>
      <c r="G90" s="3" t="s">
        <v>358</v>
      </c>
      <c r="H90" s="3" t="s">
        <v>354</v>
      </c>
      <c r="I90" s="3" t="s">
        <v>354</v>
      </c>
      <c r="J90" s="3" t="s">
        <v>354</v>
      </c>
      <c r="K90" s="3" t="s">
        <v>354</v>
      </c>
      <c r="L90" s="3" t="s">
        <v>358</v>
      </c>
      <c r="M90" s="3" t="s">
        <v>358</v>
      </c>
      <c r="N90" s="3" t="s">
        <v>358</v>
      </c>
      <c r="O90" s="3" t="s">
        <v>358</v>
      </c>
      <c r="P90" s="3" t="s">
        <v>358</v>
      </c>
      <c r="Q90" s="3" t="s">
        <v>358</v>
      </c>
      <c r="R90" s="3" t="s">
        <v>358</v>
      </c>
      <c r="S90" s="3" t="s">
        <v>358</v>
      </c>
      <c r="T90" s="3" t="s">
        <v>358</v>
      </c>
      <c r="U90" s="3" t="s">
        <v>358</v>
      </c>
      <c r="V90" s="3" t="s">
        <v>358</v>
      </c>
      <c r="W90" s="3" t="s">
        <v>358</v>
      </c>
      <c r="X90" s="3" t="s">
        <v>354</v>
      </c>
      <c r="Y90" s="3" t="s">
        <v>144</v>
      </c>
      <c r="Z90" s="3" t="s">
        <v>144</v>
      </c>
      <c r="AA90" s="3" t="s">
        <v>358</v>
      </c>
      <c r="AB90" s="3" t="s">
        <v>358</v>
      </c>
      <c r="AC90" s="3" t="s">
        <v>144</v>
      </c>
      <c r="AD90" s="3" t="s">
        <v>144</v>
      </c>
      <c r="AE90" s="3" t="s">
        <v>358</v>
      </c>
      <c r="AF90" s="3" t="s">
        <v>358</v>
      </c>
      <c r="AG90" s="3" t="s">
        <v>358</v>
      </c>
      <c r="AH90" s="3" t="s">
        <v>358</v>
      </c>
      <c r="AI90" s="3" t="s">
        <v>358</v>
      </c>
      <c r="AJ90" s="3" t="s">
        <v>358</v>
      </c>
      <c r="AK90" s="3" t="s">
        <v>358</v>
      </c>
      <c r="AL90" s="3" t="s">
        <v>358</v>
      </c>
      <c r="AM90" s="3" t="s">
        <v>358</v>
      </c>
      <c r="AN90" s="3" t="s">
        <v>358</v>
      </c>
      <c r="AO90" s="3" t="s">
        <v>358</v>
      </c>
      <c r="AP90" s="3" t="s">
        <v>358</v>
      </c>
      <c r="AQ90" s="3" t="str">
        <f t="shared" si="2"/>
        <v>No</v>
      </c>
      <c r="AR90" s="3" t="str">
        <f t="shared" si="2"/>
        <v>Yes</v>
      </c>
      <c r="AS90" s="3" t="str">
        <f t="shared" si="2"/>
        <v>Yes</v>
      </c>
      <c r="AT90" s="3" t="str">
        <f t="shared" si="2"/>
        <v>Yes</v>
      </c>
      <c r="AU90" s="3" t="str">
        <f t="shared" si="2"/>
        <v>Yes</v>
      </c>
    </row>
    <row r="91" spans="1:47" ht="30.75">
      <c r="A91" s="1" t="s">
        <v>431</v>
      </c>
      <c r="B91" s="1" t="s">
        <v>431</v>
      </c>
      <c r="C91" s="26" t="s">
        <v>432</v>
      </c>
      <c r="D91" s="26"/>
      <c r="E91" s="26"/>
      <c r="F91" s="3" t="s">
        <v>358</v>
      </c>
      <c r="G91" s="3" t="s">
        <v>358</v>
      </c>
      <c r="H91" s="3" t="s">
        <v>358</v>
      </c>
      <c r="I91" s="3" t="s">
        <v>358</v>
      </c>
      <c r="J91" s="3" t="s">
        <v>354</v>
      </c>
      <c r="K91" s="3" t="s">
        <v>354</v>
      </c>
      <c r="L91" s="3" t="s">
        <v>358</v>
      </c>
      <c r="M91" s="3" t="s">
        <v>358</v>
      </c>
      <c r="N91" s="3" t="s">
        <v>358</v>
      </c>
      <c r="O91" s="3" t="s">
        <v>358</v>
      </c>
      <c r="P91" s="3" t="s">
        <v>358</v>
      </c>
      <c r="Q91" s="3" t="s">
        <v>358</v>
      </c>
      <c r="R91" s="3" t="s">
        <v>358</v>
      </c>
      <c r="S91" s="3" t="s">
        <v>358</v>
      </c>
      <c r="T91" s="3" t="s">
        <v>358</v>
      </c>
      <c r="U91" s="3" t="s">
        <v>358</v>
      </c>
      <c r="V91" s="3" t="s">
        <v>358</v>
      </c>
      <c r="W91" s="3" t="s">
        <v>358</v>
      </c>
      <c r="X91" s="3" t="s">
        <v>354</v>
      </c>
      <c r="Y91" s="3" t="s">
        <v>144</v>
      </c>
      <c r="Z91" s="3" t="s">
        <v>354</v>
      </c>
      <c r="AA91" s="3" t="s">
        <v>358</v>
      </c>
      <c r="AB91" s="3" t="s">
        <v>358</v>
      </c>
      <c r="AC91" s="3" t="s">
        <v>144</v>
      </c>
      <c r="AD91" s="3" t="s">
        <v>144</v>
      </c>
      <c r="AE91" s="3" t="s">
        <v>358</v>
      </c>
      <c r="AF91" s="3" t="s">
        <v>354</v>
      </c>
      <c r="AG91" s="3" t="s">
        <v>358</v>
      </c>
      <c r="AH91" s="3" t="s">
        <v>358</v>
      </c>
      <c r="AI91" s="3" t="s">
        <v>358</v>
      </c>
      <c r="AJ91" s="3" t="s">
        <v>354</v>
      </c>
      <c r="AK91" s="3" t="s">
        <v>354</v>
      </c>
      <c r="AL91" s="3" t="s">
        <v>354</v>
      </c>
      <c r="AM91" s="3" t="s">
        <v>358</v>
      </c>
      <c r="AN91" s="3" t="s">
        <v>358</v>
      </c>
      <c r="AO91" s="3" t="s">
        <v>358</v>
      </c>
      <c r="AP91" s="3" t="s">
        <v>358</v>
      </c>
      <c r="AQ91" s="3" t="str">
        <f t="shared" si="2"/>
        <v>No</v>
      </c>
      <c r="AR91" s="3" t="str">
        <f t="shared" si="2"/>
        <v>No</v>
      </c>
      <c r="AS91" s="3" t="str">
        <f t="shared" si="2"/>
        <v>No</v>
      </c>
      <c r="AT91" s="3" t="str">
        <f t="shared" si="2"/>
        <v>Yes</v>
      </c>
      <c r="AU91" s="3" t="str">
        <f t="shared" si="2"/>
        <v>Yes</v>
      </c>
    </row>
    <row r="92" spans="1:47" ht="30.75">
      <c r="A92" s="1" t="s">
        <v>433</v>
      </c>
      <c r="B92" s="1" t="s">
        <v>433</v>
      </c>
      <c r="C92" s="26" t="s">
        <v>434</v>
      </c>
      <c r="D92" s="26"/>
      <c r="E92" s="26"/>
      <c r="F92" s="3" t="s">
        <v>358</v>
      </c>
      <c r="G92" s="3" t="s">
        <v>358</v>
      </c>
      <c r="H92" s="3" t="s">
        <v>358</v>
      </c>
      <c r="I92" s="3" t="s">
        <v>358</v>
      </c>
      <c r="J92" s="3" t="s">
        <v>354</v>
      </c>
      <c r="K92" s="3" t="s">
        <v>354</v>
      </c>
      <c r="L92" s="3" t="s">
        <v>358</v>
      </c>
      <c r="M92" s="3" t="s">
        <v>358</v>
      </c>
      <c r="N92" s="3" t="s">
        <v>358</v>
      </c>
      <c r="O92" s="3" t="s">
        <v>358</v>
      </c>
      <c r="P92" s="3" t="s">
        <v>358</v>
      </c>
      <c r="Q92" s="3" t="s">
        <v>358</v>
      </c>
      <c r="R92" s="3" t="s">
        <v>358</v>
      </c>
      <c r="S92" s="3" t="s">
        <v>358</v>
      </c>
      <c r="T92" s="3" t="s">
        <v>358</v>
      </c>
      <c r="U92" s="3" t="s">
        <v>358</v>
      </c>
      <c r="V92" s="3" t="s">
        <v>358</v>
      </c>
      <c r="W92" s="3" t="s">
        <v>358</v>
      </c>
      <c r="X92" s="3" t="s">
        <v>354</v>
      </c>
      <c r="Y92" s="3" t="s">
        <v>354</v>
      </c>
      <c r="Z92" s="3" t="s">
        <v>354</v>
      </c>
      <c r="AA92" s="3" t="s">
        <v>358</v>
      </c>
      <c r="AB92" s="3" t="s">
        <v>358</v>
      </c>
      <c r="AC92" s="3" t="s">
        <v>144</v>
      </c>
      <c r="AD92" s="3" t="s">
        <v>144</v>
      </c>
      <c r="AE92" s="3" t="s">
        <v>358</v>
      </c>
      <c r="AF92" s="3" t="s">
        <v>354</v>
      </c>
      <c r="AG92" s="3" t="s">
        <v>358</v>
      </c>
      <c r="AH92" s="3" t="s">
        <v>358</v>
      </c>
      <c r="AI92" s="3" t="s">
        <v>358</v>
      </c>
      <c r="AJ92" s="3" t="s">
        <v>354</v>
      </c>
      <c r="AK92" s="3" t="s">
        <v>354</v>
      </c>
      <c r="AL92" s="3" t="s">
        <v>354</v>
      </c>
      <c r="AM92" s="3" t="s">
        <v>358</v>
      </c>
      <c r="AN92" s="3" t="s">
        <v>358</v>
      </c>
      <c r="AO92" s="3" t="s">
        <v>358</v>
      </c>
      <c r="AP92" s="3" t="s">
        <v>358</v>
      </c>
      <c r="AQ92" s="3" t="str">
        <f t="shared" si="2"/>
        <v>No</v>
      </c>
      <c r="AR92" s="3" t="str">
        <f t="shared" si="2"/>
        <v>No</v>
      </c>
      <c r="AS92" s="3" t="str">
        <f t="shared" si="2"/>
        <v>No</v>
      </c>
      <c r="AT92" s="3" t="str">
        <f t="shared" si="2"/>
        <v>Yes</v>
      </c>
      <c r="AU92" s="3" t="str">
        <f t="shared" si="2"/>
        <v>Yes</v>
      </c>
    </row>
    <row r="93" spans="1:47" ht="30.75">
      <c r="A93" s="1" t="s">
        <v>435</v>
      </c>
      <c r="B93" s="1" t="s">
        <v>435</v>
      </c>
      <c r="C93" s="26" t="s">
        <v>436</v>
      </c>
      <c r="D93" s="26"/>
      <c r="E93" s="26"/>
      <c r="F93" s="3" t="s">
        <v>358</v>
      </c>
      <c r="G93" s="3" t="s">
        <v>358</v>
      </c>
      <c r="H93" s="3" t="s">
        <v>358</v>
      </c>
      <c r="I93" s="3" t="s">
        <v>358</v>
      </c>
      <c r="J93" s="3" t="s">
        <v>354</v>
      </c>
      <c r="K93" s="3" t="s">
        <v>354</v>
      </c>
      <c r="L93" s="3" t="s">
        <v>358</v>
      </c>
      <c r="M93" s="3" t="s">
        <v>358</v>
      </c>
      <c r="N93" s="3" t="s">
        <v>358</v>
      </c>
      <c r="O93" s="3" t="s">
        <v>358</v>
      </c>
      <c r="P93" s="3" t="s">
        <v>358</v>
      </c>
      <c r="Q93" s="3" t="s">
        <v>358</v>
      </c>
      <c r="R93" s="3" t="s">
        <v>358</v>
      </c>
      <c r="S93" s="3" t="s">
        <v>358</v>
      </c>
      <c r="T93" s="3" t="s">
        <v>358</v>
      </c>
      <c r="U93" s="3" t="s">
        <v>358</v>
      </c>
      <c r="V93" s="3" t="s">
        <v>358</v>
      </c>
      <c r="W93" s="3" t="s">
        <v>358</v>
      </c>
      <c r="X93" s="3" t="s">
        <v>354</v>
      </c>
      <c r="Y93" s="3" t="s">
        <v>144</v>
      </c>
      <c r="Z93" s="3" t="s">
        <v>354</v>
      </c>
      <c r="AA93" s="3" t="s">
        <v>358</v>
      </c>
      <c r="AB93" s="3" t="s">
        <v>358</v>
      </c>
      <c r="AC93" s="3" t="s">
        <v>144</v>
      </c>
      <c r="AD93" s="3" t="s">
        <v>144</v>
      </c>
      <c r="AE93" s="3" t="s">
        <v>358</v>
      </c>
      <c r="AF93" s="3" t="s">
        <v>358</v>
      </c>
      <c r="AG93" s="3" t="s">
        <v>358</v>
      </c>
      <c r="AH93" s="3" t="s">
        <v>358</v>
      </c>
      <c r="AI93" s="3" t="s">
        <v>358</v>
      </c>
      <c r="AJ93" s="3" t="s">
        <v>358</v>
      </c>
      <c r="AK93" s="3" t="s">
        <v>358</v>
      </c>
      <c r="AL93" s="3" t="s">
        <v>358</v>
      </c>
      <c r="AM93" s="3" t="s">
        <v>358</v>
      </c>
      <c r="AN93" s="3" t="s">
        <v>358</v>
      </c>
      <c r="AO93" s="3" t="s">
        <v>358</v>
      </c>
      <c r="AP93" s="3" t="s">
        <v>358</v>
      </c>
      <c r="AQ93" s="3" t="str">
        <f t="shared" si="2"/>
        <v>No</v>
      </c>
      <c r="AR93" s="3" t="str">
        <f t="shared" si="2"/>
        <v>No</v>
      </c>
      <c r="AS93" s="3" t="str">
        <f t="shared" si="2"/>
        <v>No</v>
      </c>
      <c r="AT93" s="3" t="str">
        <f t="shared" si="2"/>
        <v>Yes</v>
      </c>
      <c r="AU93" s="3" t="str">
        <f t="shared" si="2"/>
        <v>Yes</v>
      </c>
    </row>
    <row r="94" spans="1:47" ht="30.75">
      <c r="A94" s="1" t="s">
        <v>437</v>
      </c>
      <c r="B94" s="1" t="s">
        <v>437</v>
      </c>
      <c r="C94" s="26" t="s">
        <v>438</v>
      </c>
      <c r="D94" s="26"/>
      <c r="E94" s="26"/>
      <c r="F94" s="3" t="s">
        <v>358</v>
      </c>
      <c r="G94" s="3" t="s">
        <v>358</v>
      </c>
      <c r="H94" s="3" t="s">
        <v>358</v>
      </c>
      <c r="I94" s="3" t="s">
        <v>358</v>
      </c>
      <c r="J94" s="3" t="s">
        <v>354</v>
      </c>
      <c r="K94" s="3" t="s">
        <v>354</v>
      </c>
      <c r="L94" s="3" t="s">
        <v>358</v>
      </c>
      <c r="M94" s="3" t="s">
        <v>358</v>
      </c>
      <c r="N94" s="3" t="s">
        <v>358</v>
      </c>
      <c r="O94" s="3" t="s">
        <v>358</v>
      </c>
      <c r="P94" s="3" t="s">
        <v>358</v>
      </c>
      <c r="Q94" s="3" t="s">
        <v>358</v>
      </c>
      <c r="R94" s="3" t="s">
        <v>358</v>
      </c>
      <c r="S94" s="3" t="s">
        <v>358</v>
      </c>
      <c r="T94" s="3" t="s">
        <v>358</v>
      </c>
      <c r="U94" s="3" t="s">
        <v>358</v>
      </c>
      <c r="V94" s="3" t="s">
        <v>358</v>
      </c>
      <c r="W94" s="3" t="s">
        <v>358</v>
      </c>
      <c r="X94" s="3" t="s">
        <v>354</v>
      </c>
      <c r="Y94" s="3" t="s">
        <v>144</v>
      </c>
      <c r="Z94" s="3" t="s">
        <v>144</v>
      </c>
      <c r="AA94" s="3" t="s">
        <v>358</v>
      </c>
      <c r="AB94" s="3" t="s">
        <v>358</v>
      </c>
      <c r="AC94" s="3" t="s">
        <v>144</v>
      </c>
      <c r="AD94" s="3" t="s">
        <v>144</v>
      </c>
      <c r="AE94" s="3" t="s">
        <v>358</v>
      </c>
      <c r="AF94" s="3" t="s">
        <v>358</v>
      </c>
      <c r="AG94" s="3" t="s">
        <v>358</v>
      </c>
      <c r="AH94" s="3" t="s">
        <v>358</v>
      </c>
      <c r="AI94" s="3" t="s">
        <v>358</v>
      </c>
      <c r="AJ94" s="3" t="s">
        <v>358</v>
      </c>
      <c r="AK94" s="3" t="s">
        <v>358</v>
      </c>
      <c r="AL94" s="3" t="s">
        <v>358</v>
      </c>
      <c r="AM94" s="3" t="s">
        <v>358</v>
      </c>
      <c r="AN94" s="3" t="s">
        <v>358</v>
      </c>
      <c r="AO94" s="3" t="s">
        <v>358</v>
      </c>
      <c r="AP94" s="3" t="s">
        <v>358</v>
      </c>
      <c r="AQ94" s="3" t="str">
        <f t="shared" si="2"/>
        <v>No</v>
      </c>
      <c r="AR94" s="3" t="str">
        <f t="shared" si="2"/>
        <v>No</v>
      </c>
      <c r="AS94" s="3" t="str">
        <f t="shared" si="2"/>
        <v>No</v>
      </c>
      <c r="AT94" s="3" t="str">
        <f t="shared" si="2"/>
        <v>Yes</v>
      </c>
      <c r="AU94" s="3" t="str">
        <f t="shared" si="2"/>
        <v>Yes</v>
      </c>
    </row>
    <row r="95" spans="1:47" ht="30.75">
      <c r="A95" s="1" t="s">
        <v>439</v>
      </c>
      <c r="B95" s="1" t="s">
        <v>439</v>
      </c>
      <c r="C95" s="26" t="s">
        <v>440</v>
      </c>
      <c r="D95" s="26"/>
      <c r="E95" s="26"/>
      <c r="F95" s="3" t="s">
        <v>358</v>
      </c>
      <c r="G95" s="3" t="s">
        <v>358</v>
      </c>
      <c r="H95" s="3" t="s">
        <v>358</v>
      </c>
      <c r="I95" s="3" t="s">
        <v>358</v>
      </c>
      <c r="J95" s="3" t="s">
        <v>354</v>
      </c>
      <c r="K95" s="3" t="s">
        <v>354</v>
      </c>
      <c r="L95" s="3" t="s">
        <v>358</v>
      </c>
      <c r="M95" s="3" t="s">
        <v>358</v>
      </c>
      <c r="N95" s="3" t="s">
        <v>358</v>
      </c>
      <c r="O95" s="3" t="s">
        <v>358</v>
      </c>
      <c r="P95" s="3" t="s">
        <v>358</v>
      </c>
      <c r="Q95" s="3" t="s">
        <v>358</v>
      </c>
      <c r="R95" s="3" t="s">
        <v>358</v>
      </c>
      <c r="S95" s="3" t="s">
        <v>358</v>
      </c>
      <c r="T95" s="3" t="s">
        <v>358</v>
      </c>
      <c r="U95" s="3" t="s">
        <v>358</v>
      </c>
      <c r="V95" s="3" t="s">
        <v>358</v>
      </c>
      <c r="W95" s="3" t="s">
        <v>358</v>
      </c>
      <c r="X95" s="3" t="s">
        <v>354</v>
      </c>
      <c r="Y95" s="3" t="s">
        <v>144</v>
      </c>
      <c r="Z95" s="3" t="s">
        <v>144</v>
      </c>
      <c r="AA95" s="3" t="s">
        <v>358</v>
      </c>
      <c r="AB95" s="3" t="s">
        <v>358</v>
      </c>
      <c r="AC95" s="3" t="s">
        <v>144</v>
      </c>
      <c r="AD95" s="3" t="s">
        <v>144</v>
      </c>
      <c r="AE95" s="3" t="s">
        <v>358</v>
      </c>
      <c r="AF95" s="3" t="s">
        <v>354</v>
      </c>
      <c r="AG95" s="3" t="s">
        <v>358</v>
      </c>
      <c r="AH95" s="3" t="s">
        <v>358</v>
      </c>
      <c r="AI95" s="3" t="s">
        <v>358</v>
      </c>
      <c r="AJ95" s="3" t="s">
        <v>358</v>
      </c>
      <c r="AK95" s="3" t="s">
        <v>358</v>
      </c>
      <c r="AL95" s="3" t="s">
        <v>358</v>
      </c>
      <c r="AM95" s="3" t="s">
        <v>358</v>
      </c>
      <c r="AN95" s="3" t="s">
        <v>358</v>
      </c>
      <c r="AO95" s="3" t="s">
        <v>358</v>
      </c>
      <c r="AP95" s="3" t="s">
        <v>358</v>
      </c>
      <c r="AQ95" s="3" t="str">
        <f t="shared" si="2"/>
        <v>No</v>
      </c>
      <c r="AR95" s="3" t="str">
        <f t="shared" si="2"/>
        <v>No</v>
      </c>
      <c r="AS95" s="3" t="str">
        <f t="shared" si="2"/>
        <v>No</v>
      </c>
      <c r="AT95" s="3" t="str">
        <f t="shared" si="2"/>
        <v>Yes</v>
      </c>
      <c r="AU95" s="3" t="str">
        <f t="shared" si="2"/>
        <v>Yes</v>
      </c>
    </row>
    <row r="96" spans="1:47" ht="45.75">
      <c r="A96" s="1" t="s">
        <v>441</v>
      </c>
      <c r="B96" s="1" t="s">
        <v>441</v>
      </c>
      <c r="C96" s="26" t="s">
        <v>442</v>
      </c>
      <c r="D96" s="26"/>
      <c r="E96" s="26"/>
      <c r="F96" s="3" t="s">
        <v>358</v>
      </c>
      <c r="G96" s="3" t="s">
        <v>358</v>
      </c>
      <c r="H96" s="3" t="s">
        <v>358</v>
      </c>
      <c r="I96" s="3" t="s">
        <v>358</v>
      </c>
      <c r="J96" s="3" t="s">
        <v>354</v>
      </c>
      <c r="K96" s="3" t="s">
        <v>354</v>
      </c>
      <c r="L96" s="3" t="s">
        <v>358</v>
      </c>
      <c r="M96" s="3" t="s">
        <v>358</v>
      </c>
      <c r="N96" s="3" t="s">
        <v>358</v>
      </c>
      <c r="O96" s="3" t="s">
        <v>358</v>
      </c>
      <c r="P96" s="3" t="s">
        <v>358</v>
      </c>
      <c r="Q96" s="3" t="s">
        <v>358</v>
      </c>
      <c r="R96" s="3" t="s">
        <v>358</v>
      </c>
      <c r="S96" s="3" t="s">
        <v>358</v>
      </c>
      <c r="T96" s="3" t="s">
        <v>358</v>
      </c>
      <c r="U96" s="3" t="s">
        <v>358</v>
      </c>
      <c r="V96" s="3" t="s">
        <v>358</v>
      </c>
      <c r="W96" s="3" t="s">
        <v>358</v>
      </c>
      <c r="X96" s="3" t="s">
        <v>354</v>
      </c>
      <c r="Y96" s="3" t="s">
        <v>144</v>
      </c>
      <c r="Z96" s="3" t="s">
        <v>354</v>
      </c>
      <c r="AA96" s="3" t="s">
        <v>358</v>
      </c>
      <c r="AB96" s="3" t="s">
        <v>358</v>
      </c>
      <c r="AC96" s="3" t="s">
        <v>144</v>
      </c>
      <c r="AD96" s="3" t="s">
        <v>144</v>
      </c>
      <c r="AE96" s="3" t="s">
        <v>358</v>
      </c>
      <c r="AF96" s="3" t="s">
        <v>354</v>
      </c>
      <c r="AG96" s="3" t="s">
        <v>358</v>
      </c>
      <c r="AH96" s="3" t="s">
        <v>358</v>
      </c>
      <c r="AI96" s="3" t="s">
        <v>358</v>
      </c>
      <c r="AJ96" s="3" t="s">
        <v>354</v>
      </c>
      <c r="AK96" s="3" t="s">
        <v>354</v>
      </c>
      <c r="AL96" s="3" t="s">
        <v>354</v>
      </c>
      <c r="AM96" s="3" t="s">
        <v>354</v>
      </c>
      <c r="AN96" s="3" t="s">
        <v>354</v>
      </c>
      <c r="AO96" s="3" t="s">
        <v>358</v>
      </c>
      <c r="AP96" s="3" t="s">
        <v>358</v>
      </c>
      <c r="AQ96" s="3" t="str">
        <f t="shared" si="2"/>
        <v>No</v>
      </c>
      <c r="AR96" s="3" t="str">
        <f t="shared" si="2"/>
        <v>No</v>
      </c>
      <c r="AS96" s="3" t="str">
        <f t="shared" si="2"/>
        <v>No</v>
      </c>
      <c r="AT96" s="3" t="str">
        <f t="shared" si="2"/>
        <v>Yes</v>
      </c>
      <c r="AU96" s="3" t="str">
        <f t="shared" si="2"/>
        <v>Yes</v>
      </c>
    </row>
    <row r="97" spans="1:47" ht="30.75">
      <c r="A97" s="1" t="s">
        <v>443</v>
      </c>
      <c r="B97" s="1" t="s">
        <v>443</v>
      </c>
      <c r="C97" s="26" t="s">
        <v>444</v>
      </c>
      <c r="D97" s="26"/>
      <c r="E97" s="26"/>
      <c r="F97" s="3" t="s">
        <v>354</v>
      </c>
      <c r="G97" s="3" t="s">
        <v>354</v>
      </c>
      <c r="H97" s="3" t="s">
        <v>354</v>
      </c>
      <c r="I97" s="3" t="s">
        <v>354</v>
      </c>
      <c r="J97" s="3" t="s">
        <v>354</v>
      </c>
      <c r="K97" s="3" t="s">
        <v>354</v>
      </c>
      <c r="L97" s="3" t="s">
        <v>354</v>
      </c>
      <c r="M97" s="3" t="s">
        <v>354</v>
      </c>
      <c r="N97" s="3" t="s">
        <v>358</v>
      </c>
      <c r="O97" s="3" t="s">
        <v>354</v>
      </c>
      <c r="P97" s="3" t="s">
        <v>354</v>
      </c>
      <c r="Q97" s="3" t="s">
        <v>358</v>
      </c>
      <c r="R97" s="3" t="s">
        <v>358</v>
      </c>
      <c r="S97" s="3" t="s">
        <v>358</v>
      </c>
      <c r="T97" s="3" t="s">
        <v>358</v>
      </c>
      <c r="U97" s="3" t="s">
        <v>358</v>
      </c>
      <c r="V97" s="3" t="s">
        <v>358</v>
      </c>
      <c r="W97" s="3" t="s">
        <v>358</v>
      </c>
      <c r="X97" s="3" t="s">
        <v>144</v>
      </c>
      <c r="Y97" s="3" t="s">
        <v>144</v>
      </c>
      <c r="Z97" s="3" t="s">
        <v>354</v>
      </c>
      <c r="AA97" s="3" t="s">
        <v>354</v>
      </c>
      <c r="AB97" s="3" t="s">
        <v>354</v>
      </c>
      <c r="AC97" s="3" t="s">
        <v>144</v>
      </c>
      <c r="AD97" s="3" t="s">
        <v>144</v>
      </c>
      <c r="AE97" s="3" t="s">
        <v>358</v>
      </c>
      <c r="AF97" s="3" t="s">
        <v>358</v>
      </c>
      <c r="AG97" s="3" t="s">
        <v>358</v>
      </c>
      <c r="AH97" s="3" t="s">
        <v>358</v>
      </c>
      <c r="AI97" s="3" t="s">
        <v>358</v>
      </c>
      <c r="AJ97" s="3" t="s">
        <v>358</v>
      </c>
      <c r="AK97" s="3" t="s">
        <v>358</v>
      </c>
      <c r="AL97" s="3" t="s">
        <v>358</v>
      </c>
      <c r="AM97" s="3" t="s">
        <v>358</v>
      </c>
      <c r="AN97" s="3" t="s">
        <v>358</v>
      </c>
      <c r="AO97" s="3" t="s">
        <v>354</v>
      </c>
      <c r="AP97" s="3" t="s">
        <v>354</v>
      </c>
      <c r="AQ97" s="3" t="str">
        <f t="shared" si="2"/>
        <v>Yes</v>
      </c>
      <c r="AR97" s="3" t="str">
        <f t="shared" si="2"/>
        <v>Yes</v>
      </c>
      <c r="AS97" s="3" t="str">
        <f t="shared" si="2"/>
        <v>Yes</v>
      </c>
      <c r="AT97" s="3" t="str">
        <f t="shared" si="2"/>
        <v>Yes</v>
      </c>
      <c r="AU97" s="3" t="str">
        <f t="shared" si="2"/>
        <v>Yes</v>
      </c>
    </row>
    <row r="98" spans="1:47" ht="45.75">
      <c r="A98" s="1" t="s">
        <v>445</v>
      </c>
      <c r="B98" s="1" t="s">
        <v>445</v>
      </c>
      <c r="C98" s="26" t="s">
        <v>446</v>
      </c>
      <c r="D98" s="26"/>
      <c r="E98" s="26"/>
      <c r="F98" s="3" t="s">
        <v>354</v>
      </c>
      <c r="G98" s="3" t="s">
        <v>354</v>
      </c>
      <c r="H98" s="3" t="s">
        <v>354</v>
      </c>
      <c r="I98" s="3" t="s">
        <v>354</v>
      </c>
      <c r="J98" s="3" t="s">
        <v>354</v>
      </c>
      <c r="K98" s="3" t="s">
        <v>354</v>
      </c>
      <c r="L98" s="3" t="s">
        <v>354</v>
      </c>
      <c r="M98" s="3" t="s">
        <v>354</v>
      </c>
      <c r="N98" s="3" t="s">
        <v>358</v>
      </c>
      <c r="O98" s="3" t="s">
        <v>354</v>
      </c>
      <c r="P98" s="3" t="s">
        <v>354</v>
      </c>
      <c r="Q98" s="3" t="s">
        <v>358</v>
      </c>
      <c r="R98" s="3" t="s">
        <v>358</v>
      </c>
      <c r="S98" s="3" t="s">
        <v>358</v>
      </c>
      <c r="T98" s="3" t="s">
        <v>358</v>
      </c>
      <c r="U98" s="3" t="s">
        <v>358</v>
      </c>
      <c r="V98" s="3" t="s">
        <v>358</v>
      </c>
      <c r="W98" s="3" t="s">
        <v>358</v>
      </c>
      <c r="X98" s="3" t="s">
        <v>144</v>
      </c>
      <c r="Y98" s="3" t="s">
        <v>144</v>
      </c>
      <c r="Z98" s="3" t="s">
        <v>354</v>
      </c>
      <c r="AA98" s="3" t="s">
        <v>354</v>
      </c>
      <c r="AB98" s="3" t="s">
        <v>354</v>
      </c>
      <c r="AC98" s="3" t="s">
        <v>144</v>
      </c>
      <c r="AD98" s="3" t="s">
        <v>144</v>
      </c>
      <c r="AE98" s="3" t="s">
        <v>358</v>
      </c>
      <c r="AF98" s="3" t="s">
        <v>358</v>
      </c>
      <c r="AG98" s="3" t="s">
        <v>358</v>
      </c>
      <c r="AH98" s="3" t="s">
        <v>358</v>
      </c>
      <c r="AI98" s="3" t="s">
        <v>358</v>
      </c>
      <c r="AJ98" s="3" t="s">
        <v>358</v>
      </c>
      <c r="AK98" s="3" t="s">
        <v>358</v>
      </c>
      <c r="AL98" s="3" t="s">
        <v>358</v>
      </c>
      <c r="AM98" s="3" t="s">
        <v>358</v>
      </c>
      <c r="AN98" s="3" t="s">
        <v>358</v>
      </c>
      <c r="AO98" s="3" t="s">
        <v>354</v>
      </c>
      <c r="AP98" s="3" t="s">
        <v>354</v>
      </c>
      <c r="AQ98" s="3" t="str">
        <f t="shared" si="2"/>
        <v>Yes</v>
      </c>
      <c r="AR98" s="3" t="str">
        <f t="shared" si="2"/>
        <v>Yes</v>
      </c>
      <c r="AS98" s="3" t="str">
        <f t="shared" si="2"/>
        <v>Yes</v>
      </c>
      <c r="AT98" s="3" t="str">
        <f t="shared" si="2"/>
        <v>Yes</v>
      </c>
      <c r="AU98" s="3" t="str">
        <f t="shared" si="2"/>
        <v>Yes</v>
      </c>
    </row>
    <row r="99" spans="1:47" ht="30.75">
      <c r="A99" s="1" t="s">
        <v>447</v>
      </c>
      <c r="B99" s="1" t="s">
        <v>447</v>
      </c>
      <c r="C99" s="26" t="s">
        <v>448</v>
      </c>
      <c r="D99" s="26"/>
      <c r="E99" s="26"/>
      <c r="F99" s="3" t="s">
        <v>354</v>
      </c>
      <c r="G99" s="3" t="s">
        <v>354</v>
      </c>
      <c r="H99" s="3" t="s">
        <v>354</v>
      </c>
      <c r="I99" s="3" t="s">
        <v>354</v>
      </c>
      <c r="J99" s="3" t="s">
        <v>354</v>
      </c>
      <c r="K99" s="3" t="s">
        <v>354</v>
      </c>
      <c r="L99" s="3" t="s">
        <v>354</v>
      </c>
      <c r="M99" s="3" t="s">
        <v>354</v>
      </c>
      <c r="N99" s="3" t="s">
        <v>354</v>
      </c>
      <c r="O99" s="3" t="s">
        <v>354</v>
      </c>
      <c r="P99" s="3" t="s">
        <v>354</v>
      </c>
      <c r="Q99" s="3" t="s">
        <v>354</v>
      </c>
      <c r="R99" s="3" t="s">
        <v>358</v>
      </c>
      <c r="S99" s="3" t="s">
        <v>358</v>
      </c>
      <c r="T99" s="3" t="s">
        <v>358</v>
      </c>
      <c r="U99" s="3" t="s">
        <v>358</v>
      </c>
      <c r="V99" s="3" t="s">
        <v>358</v>
      </c>
      <c r="W99" s="3" t="s">
        <v>354</v>
      </c>
      <c r="X99" s="3" t="s">
        <v>144</v>
      </c>
      <c r="Y99" s="3" t="s">
        <v>144</v>
      </c>
      <c r="Z99" s="3" t="s">
        <v>354</v>
      </c>
      <c r="AA99" s="3" t="s">
        <v>354</v>
      </c>
      <c r="AB99" s="3" t="s">
        <v>354</v>
      </c>
      <c r="AC99" s="3" t="s">
        <v>354</v>
      </c>
      <c r="AD99" s="3" t="s">
        <v>354</v>
      </c>
      <c r="AE99" s="3" t="s">
        <v>354</v>
      </c>
      <c r="AF99" s="3" t="s">
        <v>354</v>
      </c>
      <c r="AG99" s="3" t="s">
        <v>354</v>
      </c>
      <c r="AH99" s="3" t="s">
        <v>354</v>
      </c>
      <c r="AI99" s="3" t="s">
        <v>354</v>
      </c>
      <c r="AJ99" s="3" t="s">
        <v>354</v>
      </c>
      <c r="AK99" s="3" t="s">
        <v>354</v>
      </c>
      <c r="AL99" s="3" t="s">
        <v>354</v>
      </c>
      <c r="AM99" s="3" t="s">
        <v>354</v>
      </c>
      <c r="AN99" s="3" t="s">
        <v>354</v>
      </c>
      <c r="AO99" s="3" t="s">
        <v>354</v>
      </c>
      <c r="AP99" s="3" t="s">
        <v>354</v>
      </c>
      <c r="AQ99" s="3" t="str">
        <f t="shared" si="2"/>
        <v>Yes</v>
      </c>
      <c r="AR99" s="3" t="str">
        <f t="shared" si="2"/>
        <v>Yes</v>
      </c>
      <c r="AS99" s="3" t="str">
        <f t="shared" si="2"/>
        <v>Yes</v>
      </c>
      <c r="AT99" s="3" t="str">
        <f t="shared" si="2"/>
        <v>Yes</v>
      </c>
      <c r="AU99" s="3" t="str">
        <f t="shared" si="2"/>
        <v>Yes</v>
      </c>
    </row>
    <row r="100" spans="1:47" ht="30.75">
      <c r="A100" s="1" t="s">
        <v>449</v>
      </c>
      <c r="B100" s="1" t="s">
        <v>449</v>
      </c>
      <c r="C100" s="26" t="s">
        <v>450</v>
      </c>
      <c r="D100" s="26"/>
      <c r="E100" s="26"/>
      <c r="F100" s="3" t="s">
        <v>354</v>
      </c>
      <c r="G100" s="3" t="s">
        <v>354</v>
      </c>
      <c r="H100" s="3" t="s">
        <v>354</v>
      </c>
      <c r="I100" s="3" t="s">
        <v>354</v>
      </c>
      <c r="J100" s="3" t="s">
        <v>354</v>
      </c>
      <c r="K100" s="3" t="s">
        <v>354</v>
      </c>
      <c r="L100" s="3" t="s">
        <v>354</v>
      </c>
      <c r="M100" s="3" t="s">
        <v>354</v>
      </c>
      <c r="N100" s="3" t="s">
        <v>354</v>
      </c>
      <c r="O100" s="3" t="s">
        <v>354</v>
      </c>
      <c r="P100" s="3" t="s">
        <v>354</v>
      </c>
      <c r="Q100" s="3" t="s">
        <v>354</v>
      </c>
      <c r="R100" s="3" t="s">
        <v>358</v>
      </c>
      <c r="S100" s="3" t="s">
        <v>358</v>
      </c>
      <c r="T100" s="3" t="s">
        <v>358</v>
      </c>
      <c r="U100" s="3" t="s">
        <v>358</v>
      </c>
      <c r="V100" s="3" t="s">
        <v>358</v>
      </c>
      <c r="W100" s="3" t="s">
        <v>354</v>
      </c>
      <c r="X100" s="3" t="s">
        <v>144</v>
      </c>
      <c r="Y100" s="3" t="s">
        <v>144</v>
      </c>
      <c r="Z100" s="3" t="s">
        <v>354</v>
      </c>
      <c r="AA100" s="3" t="s">
        <v>354</v>
      </c>
      <c r="AB100" s="3" t="s">
        <v>354</v>
      </c>
      <c r="AC100" s="3" t="s">
        <v>354</v>
      </c>
      <c r="AD100" s="3" t="s">
        <v>354</v>
      </c>
      <c r="AE100" s="3" t="s">
        <v>354</v>
      </c>
      <c r="AF100" s="3" t="s">
        <v>354</v>
      </c>
      <c r="AG100" s="3" t="s">
        <v>354</v>
      </c>
      <c r="AH100" s="3" t="s">
        <v>354</v>
      </c>
      <c r="AI100" s="3" t="s">
        <v>354</v>
      </c>
      <c r="AJ100" s="3" t="s">
        <v>354</v>
      </c>
      <c r="AK100" s="3" t="s">
        <v>354</v>
      </c>
      <c r="AL100" s="3" t="s">
        <v>354</v>
      </c>
      <c r="AM100" s="3" t="s">
        <v>354</v>
      </c>
      <c r="AN100" s="3" t="s">
        <v>354</v>
      </c>
      <c r="AO100" s="3" t="s">
        <v>354</v>
      </c>
      <c r="AP100" s="3" t="s">
        <v>354</v>
      </c>
      <c r="AQ100" s="3" t="str">
        <f t="shared" si="2"/>
        <v>Yes</v>
      </c>
      <c r="AR100" s="3" t="str">
        <f t="shared" si="2"/>
        <v>Yes</v>
      </c>
      <c r="AS100" s="3" t="str">
        <f t="shared" si="2"/>
        <v>Yes</v>
      </c>
      <c r="AT100" s="3" t="str">
        <f t="shared" si="2"/>
        <v>Yes</v>
      </c>
      <c r="AU100" s="3" t="str">
        <f t="shared" si="2"/>
        <v>Yes</v>
      </c>
    </row>
    <row r="101" spans="1:47" ht="30.75">
      <c r="A101" s="1" t="s">
        <v>451</v>
      </c>
      <c r="B101" s="1" t="s">
        <v>451</v>
      </c>
      <c r="C101" s="26" t="s">
        <v>452</v>
      </c>
      <c r="D101" s="26"/>
      <c r="E101" s="26"/>
      <c r="F101" s="3" t="s">
        <v>358</v>
      </c>
      <c r="G101" s="3" t="s">
        <v>354</v>
      </c>
      <c r="H101" s="3" t="s">
        <v>354</v>
      </c>
      <c r="I101" s="3" t="s">
        <v>354</v>
      </c>
      <c r="J101" s="3" t="s">
        <v>354</v>
      </c>
      <c r="K101" s="3" t="s">
        <v>354</v>
      </c>
      <c r="L101" s="3" t="s">
        <v>358</v>
      </c>
      <c r="M101" s="3" t="s">
        <v>358</v>
      </c>
      <c r="N101" s="3" t="s">
        <v>358</v>
      </c>
      <c r="O101" s="3" t="s">
        <v>358</v>
      </c>
      <c r="P101" s="3" t="s">
        <v>358</v>
      </c>
      <c r="Q101" s="3" t="s">
        <v>358</v>
      </c>
      <c r="R101" s="3" t="s">
        <v>358</v>
      </c>
      <c r="S101" s="3" t="s">
        <v>358</v>
      </c>
      <c r="T101" s="3" t="s">
        <v>358</v>
      </c>
      <c r="U101" s="3" t="s">
        <v>358</v>
      </c>
      <c r="V101" s="3" t="s">
        <v>358</v>
      </c>
      <c r="W101" s="3" t="s">
        <v>358</v>
      </c>
      <c r="X101" s="3" t="s">
        <v>354</v>
      </c>
      <c r="Y101" s="3" t="s">
        <v>144</v>
      </c>
      <c r="Z101" s="3" t="s">
        <v>144</v>
      </c>
      <c r="AA101" s="3" t="s">
        <v>358</v>
      </c>
      <c r="AB101" s="3" t="s">
        <v>358</v>
      </c>
      <c r="AC101" s="3" t="s">
        <v>144</v>
      </c>
      <c r="AD101" s="3" t="s">
        <v>144</v>
      </c>
      <c r="AE101" s="3" t="s">
        <v>358</v>
      </c>
      <c r="AF101" s="3" t="s">
        <v>358</v>
      </c>
      <c r="AG101" s="3" t="s">
        <v>358</v>
      </c>
      <c r="AH101" s="3" t="s">
        <v>358</v>
      </c>
      <c r="AI101" s="3" t="s">
        <v>358</v>
      </c>
      <c r="AJ101" s="3" t="s">
        <v>358</v>
      </c>
      <c r="AK101" s="3" t="s">
        <v>358</v>
      </c>
      <c r="AL101" s="3" t="s">
        <v>358</v>
      </c>
      <c r="AM101" s="3" t="s">
        <v>358</v>
      </c>
      <c r="AN101" s="3" t="s">
        <v>358</v>
      </c>
      <c r="AO101" s="3" t="s">
        <v>358</v>
      </c>
      <c r="AP101" s="3" t="s">
        <v>358</v>
      </c>
      <c r="AQ101" s="3" t="str">
        <f t="shared" si="2"/>
        <v>Yes</v>
      </c>
      <c r="AR101" s="3" t="str">
        <f t="shared" si="2"/>
        <v>Yes</v>
      </c>
      <c r="AS101" s="3" t="str">
        <f t="shared" si="2"/>
        <v>Yes</v>
      </c>
      <c r="AT101" s="3" t="str">
        <f t="shared" si="2"/>
        <v>Yes</v>
      </c>
      <c r="AU101" s="3" t="str">
        <f t="shared" si="2"/>
        <v>Yes</v>
      </c>
    </row>
    <row r="102" spans="1:47" ht="30.75">
      <c r="A102" s="1" t="s">
        <v>453</v>
      </c>
      <c r="B102" s="1" t="s">
        <v>453</v>
      </c>
      <c r="C102" s="26" t="s">
        <v>454</v>
      </c>
      <c r="D102" s="26"/>
      <c r="E102" s="26"/>
      <c r="F102" s="3" t="s">
        <v>358</v>
      </c>
      <c r="G102" s="3" t="s">
        <v>354</v>
      </c>
      <c r="H102" s="3" t="s">
        <v>354</v>
      </c>
      <c r="I102" s="3" t="s">
        <v>354</v>
      </c>
      <c r="J102" s="3" t="s">
        <v>354</v>
      </c>
      <c r="K102" s="3" t="s">
        <v>354</v>
      </c>
      <c r="L102" s="3" t="s">
        <v>358</v>
      </c>
      <c r="M102" s="3" t="s">
        <v>358</v>
      </c>
      <c r="N102" s="3" t="s">
        <v>358</v>
      </c>
      <c r="O102" s="3" t="s">
        <v>358</v>
      </c>
      <c r="P102" s="3" t="s">
        <v>358</v>
      </c>
      <c r="Q102" s="3" t="s">
        <v>358</v>
      </c>
      <c r="R102" s="3" t="s">
        <v>358</v>
      </c>
      <c r="S102" s="3" t="s">
        <v>358</v>
      </c>
      <c r="T102" s="3" t="s">
        <v>358</v>
      </c>
      <c r="U102" s="3" t="s">
        <v>358</v>
      </c>
      <c r="V102" s="3" t="s">
        <v>358</v>
      </c>
      <c r="W102" s="3" t="s">
        <v>358</v>
      </c>
      <c r="X102" s="3" t="s">
        <v>354</v>
      </c>
      <c r="Y102" s="3" t="s">
        <v>144</v>
      </c>
      <c r="Z102" s="3" t="s">
        <v>354</v>
      </c>
      <c r="AA102" s="3" t="s">
        <v>358</v>
      </c>
      <c r="AB102" s="3" t="s">
        <v>358</v>
      </c>
      <c r="AC102" s="3" t="s">
        <v>144</v>
      </c>
      <c r="AD102" s="3" t="s">
        <v>144</v>
      </c>
      <c r="AE102" s="3" t="s">
        <v>358</v>
      </c>
      <c r="AF102" s="3" t="s">
        <v>358</v>
      </c>
      <c r="AG102" s="3" t="s">
        <v>358</v>
      </c>
      <c r="AH102" s="3" t="s">
        <v>358</v>
      </c>
      <c r="AI102" s="3" t="s">
        <v>358</v>
      </c>
      <c r="AJ102" s="3" t="s">
        <v>358</v>
      </c>
      <c r="AK102" s="3" t="s">
        <v>358</v>
      </c>
      <c r="AL102" s="3" t="s">
        <v>358</v>
      </c>
      <c r="AM102" s="3" t="s">
        <v>358</v>
      </c>
      <c r="AN102" s="3" t="s">
        <v>358</v>
      </c>
      <c r="AO102" s="3" t="s">
        <v>358</v>
      </c>
      <c r="AP102" s="3" t="s">
        <v>358</v>
      </c>
      <c r="AQ102" s="3" t="str">
        <f t="shared" si="2"/>
        <v>Yes</v>
      </c>
      <c r="AR102" s="3" t="str">
        <f t="shared" si="2"/>
        <v>Yes</v>
      </c>
      <c r="AS102" s="3" t="str">
        <f t="shared" si="2"/>
        <v>Yes</v>
      </c>
      <c r="AT102" s="3" t="str">
        <f t="shared" si="2"/>
        <v>Yes</v>
      </c>
      <c r="AU102" s="3" t="str">
        <f t="shared" si="2"/>
        <v>Yes</v>
      </c>
    </row>
    <row r="103" spans="1:47" ht="30.75">
      <c r="A103" s="1" t="s">
        <v>455</v>
      </c>
      <c r="B103" s="1" t="s">
        <v>455</v>
      </c>
      <c r="C103" s="26" t="s">
        <v>456</v>
      </c>
      <c r="D103" s="26"/>
      <c r="E103" s="26"/>
      <c r="F103" s="3" t="s">
        <v>358</v>
      </c>
      <c r="G103" s="3" t="s">
        <v>358</v>
      </c>
      <c r="H103" s="3" t="s">
        <v>354</v>
      </c>
      <c r="I103" s="3" t="s">
        <v>354</v>
      </c>
      <c r="J103" s="3" t="s">
        <v>354</v>
      </c>
      <c r="K103" s="3" t="s">
        <v>354</v>
      </c>
      <c r="L103" s="3" t="s">
        <v>358</v>
      </c>
      <c r="M103" s="3" t="s">
        <v>358</v>
      </c>
      <c r="N103" s="3" t="s">
        <v>358</v>
      </c>
      <c r="O103" s="3" t="s">
        <v>358</v>
      </c>
      <c r="P103" s="3" t="s">
        <v>358</v>
      </c>
      <c r="Q103" s="3" t="s">
        <v>358</v>
      </c>
      <c r="R103" s="3" t="s">
        <v>358</v>
      </c>
      <c r="S103" s="3" t="s">
        <v>358</v>
      </c>
      <c r="T103" s="3" t="s">
        <v>358</v>
      </c>
      <c r="U103" s="3" t="s">
        <v>358</v>
      </c>
      <c r="V103" s="3" t="s">
        <v>358</v>
      </c>
      <c r="W103" s="3" t="s">
        <v>358</v>
      </c>
      <c r="X103" s="3" t="s">
        <v>354</v>
      </c>
      <c r="Y103" s="3" t="s">
        <v>144</v>
      </c>
      <c r="Z103" s="3" t="s">
        <v>354</v>
      </c>
      <c r="AA103" s="3" t="s">
        <v>358</v>
      </c>
      <c r="AB103" s="3" t="s">
        <v>358</v>
      </c>
      <c r="AC103" s="3" t="s">
        <v>144</v>
      </c>
      <c r="AD103" s="3" t="s">
        <v>144</v>
      </c>
      <c r="AE103" s="3" t="s">
        <v>358</v>
      </c>
      <c r="AF103" s="3" t="s">
        <v>354</v>
      </c>
      <c r="AG103" s="3" t="s">
        <v>358</v>
      </c>
      <c r="AH103" s="3" t="s">
        <v>358</v>
      </c>
      <c r="AI103" s="3" t="s">
        <v>358</v>
      </c>
      <c r="AJ103" s="3" t="s">
        <v>358</v>
      </c>
      <c r="AK103" s="3" t="s">
        <v>354</v>
      </c>
      <c r="AL103" s="3" t="s">
        <v>354</v>
      </c>
      <c r="AM103" s="3" t="s">
        <v>354</v>
      </c>
      <c r="AN103" s="3" t="s">
        <v>354</v>
      </c>
      <c r="AO103" s="3" t="s">
        <v>358</v>
      </c>
      <c r="AP103" s="3" t="s">
        <v>358</v>
      </c>
      <c r="AQ103" s="3" t="str">
        <f t="shared" si="2"/>
        <v>No</v>
      </c>
      <c r="AR103" s="3" t="str">
        <f t="shared" si="2"/>
        <v>Yes</v>
      </c>
      <c r="AS103" s="3" t="str">
        <f t="shared" si="2"/>
        <v>Yes</v>
      </c>
      <c r="AT103" s="3" t="str">
        <f t="shared" si="2"/>
        <v>Yes</v>
      </c>
      <c r="AU103" s="3" t="str">
        <f t="shared" si="2"/>
        <v>Yes</v>
      </c>
    </row>
    <row r="104" spans="1:47" ht="30.75">
      <c r="A104" s="1" t="s">
        <v>457</v>
      </c>
      <c r="B104" s="1" t="s">
        <v>457</v>
      </c>
      <c r="C104" s="26" t="s">
        <v>458</v>
      </c>
      <c r="D104" s="26"/>
      <c r="E104" s="26"/>
      <c r="F104" s="3" t="s">
        <v>358</v>
      </c>
      <c r="G104" s="3" t="s">
        <v>354</v>
      </c>
      <c r="H104" s="3" t="s">
        <v>354</v>
      </c>
      <c r="I104" s="3" t="s">
        <v>354</v>
      </c>
      <c r="J104" s="3" t="s">
        <v>354</v>
      </c>
      <c r="K104" s="3" t="s">
        <v>354</v>
      </c>
      <c r="L104" s="3" t="s">
        <v>358</v>
      </c>
      <c r="M104" s="3" t="s">
        <v>358</v>
      </c>
      <c r="N104" s="3" t="s">
        <v>358</v>
      </c>
      <c r="O104" s="3" t="s">
        <v>358</v>
      </c>
      <c r="P104" s="3" t="s">
        <v>358</v>
      </c>
      <c r="Q104" s="3" t="s">
        <v>358</v>
      </c>
      <c r="R104" s="3" t="s">
        <v>358</v>
      </c>
      <c r="S104" s="3" t="s">
        <v>358</v>
      </c>
      <c r="T104" s="3" t="s">
        <v>358</v>
      </c>
      <c r="U104" s="3" t="s">
        <v>358</v>
      </c>
      <c r="V104" s="3" t="s">
        <v>358</v>
      </c>
      <c r="W104" s="3" t="s">
        <v>358</v>
      </c>
      <c r="X104" s="3" t="s">
        <v>354</v>
      </c>
      <c r="Y104" s="3" t="s">
        <v>144</v>
      </c>
      <c r="Z104" s="3" t="s">
        <v>354</v>
      </c>
      <c r="AA104" s="3" t="s">
        <v>358</v>
      </c>
      <c r="AB104" s="3" t="s">
        <v>358</v>
      </c>
      <c r="AC104" s="3" t="s">
        <v>144</v>
      </c>
      <c r="AD104" s="3" t="s">
        <v>144</v>
      </c>
      <c r="AE104" s="3" t="s">
        <v>358</v>
      </c>
      <c r="AF104" s="3" t="s">
        <v>354</v>
      </c>
      <c r="AG104" s="3" t="s">
        <v>358</v>
      </c>
      <c r="AH104" s="3" t="s">
        <v>358</v>
      </c>
      <c r="AI104" s="3" t="s">
        <v>358</v>
      </c>
      <c r="AJ104" s="3" t="s">
        <v>358</v>
      </c>
      <c r="AK104" s="3" t="s">
        <v>354</v>
      </c>
      <c r="AL104" s="3" t="s">
        <v>354</v>
      </c>
      <c r="AM104" s="3" t="s">
        <v>354</v>
      </c>
      <c r="AN104" s="3" t="s">
        <v>354</v>
      </c>
      <c r="AO104" s="3" t="s">
        <v>358</v>
      </c>
      <c r="AP104" s="3" t="s">
        <v>358</v>
      </c>
      <c r="AQ104" s="3" t="str">
        <f t="shared" si="2"/>
        <v>Yes</v>
      </c>
      <c r="AR104" s="3" t="str">
        <f t="shared" si="2"/>
        <v>Yes</v>
      </c>
      <c r="AS104" s="3" t="str">
        <f t="shared" si="2"/>
        <v>Yes</v>
      </c>
      <c r="AT104" s="3" t="str">
        <f t="shared" si="2"/>
        <v>Yes</v>
      </c>
      <c r="AU104" s="3" t="str">
        <f t="shared" si="2"/>
        <v>Yes</v>
      </c>
    </row>
    <row r="105" spans="1:47" ht="30.75">
      <c r="A105" s="1" t="s">
        <v>459</v>
      </c>
      <c r="B105" s="1" t="s">
        <v>459</v>
      </c>
      <c r="C105" s="26" t="s">
        <v>460</v>
      </c>
      <c r="D105" s="26"/>
      <c r="E105" s="26"/>
      <c r="F105" s="3" t="s">
        <v>358</v>
      </c>
      <c r="G105" s="3" t="s">
        <v>354</v>
      </c>
      <c r="H105" s="3" t="s">
        <v>354</v>
      </c>
      <c r="I105" s="3" t="s">
        <v>354</v>
      </c>
      <c r="J105" s="3" t="s">
        <v>354</v>
      </c>
      <c r="K105" s="3" t="s">
        <v>354</v>
      </c>
      <c r="L105" s="3" t="s">
        <v>358</v>
      </c>
      <c r="M105" s="3" t="s">
        <v>358</v>
      </c>
      <c r="N105" s="3" t="s">
        <v>358</v>
      </c>
      <c r="O105" s="3" t="s">
        <v>358</v>
      </c>
      <c r="P105" s="3" t="s">
        <v>358</v>
      </c>
      <c r="Q105" s="3" t="s">
        <v>358</v>
      </c>
      <c r="R105" s="3" t="s">
        <v>358</v>
      </c>
      <c r="S105" s="3" t="s">
        <v>358</v>
      </c>
      <c r="T105" s="3" t="s">
        <v>358</v>
      </c>
      <c r="U105" s="3" t="s">
        <v>358</v>
      </c>
      <c r="V105" s="3" t="s">
        <v>358</v>
      </c>
      <c r="W105" s="3" t="s">
        <v>358</v>
      </c>
      <c r="X105" s="3" t="s">
        <v>144</v>
      </c>
      <c r="Y105" s="3" t="s">
        <v>144</v>
      </c>
      <c r="Z105" s="3" t="s">
        <v>354</v>
      </c>
      <c r="AA105" s="3" t="s">
        <v>358</v>
      </c>
      <c r="AB105" s="3" t="s">
        <v>358</v>
      </c>
      <c r="AC105" s="3" t="s">
        <v>144</v>
      </c>
      <c r="AD105" s="3" t="s">
        <v>144</v>
      </c>
      <c r="AE105" s="3" t="s">
        <v>358</v>
      </c>
      <c r="AF105" s="3" t="s">
        <v>358</v>
      </c>
      <c r="AG105" s="3" t="s">
        <v>358</v>
      </c>
      <c r="AH105" s="3" t="s">
        <v>358</v>
      </c>
      <c r="AI105" s="3" t="s">
        <v>358</v>
      </c>
      <c r="AJ105" s="3" t="s">
        <v>358</v>
      </c>
      <c r="AK105" s="3" t="s">
        <v>358</v>
      </c>
      <c r="AL105" s="3" t="s">
        <v>358</v>
      </c>
      <c r="AM105" s="3" t="s">
        <v>358</v>
      </c>
      <c r="AN105" s="3" t="s">
        <v>358</v>
      </c>
      <c r="AO105" s="3" t="s">
        <v>358</v>
      </c>
      <c r="AP105" s="3" t="s">
        <v>358</v>
      </c>
      <c r="AQ105" s="3" t="str">
        <f t="shared" si="2"/>
        <v>Yes</v>
      </c>
      <c r="AR105" s="3" t="str">
        <f t="shared" si="2"/>
        <v>Yes</v>
      </c>
      <c r="AS105" s="3" t="str">
        <f t="shared" si="2"/>
        <v>Yes</v>
      </c>
      <c r="AT105" s="3" t="str">
        <f t="shared" si="2"/>
        <v>Yes</v>
      </c>
      <c r="AU105" s="3" t="str">
        <f t="shared" si="2"/>
        <v>Yes</v>
      </c>
    </row>
    <row r="106" spans="1:47" ht="106.5">
      <c r="A106" s="1" t="s">
        <v>461</v>
      </c>
      <c r="B106" s="1" t="s">
        <v>461</v>
      </c>
      <c r="C106" s="26" t="s">
        <v>462</v>
      </c>
      <c r="D106" s="26"/>
      <c r="E106" s="26"/>
      <c r="F106" s="3" t="s">
        <v>354</v>
      </c>
      <c r="G106" s="3" t="s">
        <v>354</v>
      </c>
      <c r="H106" s="3" t="s">
        <v>354</v>
      </c>
      <c r="I106" s="3" t="s">
        <v>354</v>
      </c>
      <c r="J106" s="3" t="s">
        <v>354</v>
      </c>
      <c r="K106" s="3" t="s">
        <v>354</v>
      </c>
      <c r="L106" s="3" t="s">
        <v>354</v>
      </c>
      <c r="M106" s="3" t="s">
        <v>354</v>
      </c>
      <c r="N106" s="3" t="s">
        <v>354</v>
      </c>
      <c r="O106" s="3" t="s">
        <v>354</v>
      </c>
      <c r="P106" s="3" t="s">
        <v>354</v>
      </c>
      <c r="Q106" s="3" t="s">
        <v>354</v>
      </c>
      <c r="R106" s="3" t="s">
        <v>354</v>
      </c>
      <c r="S106" s="3" t="s">
        <v>354</v>
      </c>
      <c r="T106" s="3" t="s">
        <v>354</v>
      </c>
      <c r="U106" s="3" t="s">
        <v>354</v>
      </c>
      <c r="V106" s="3" t="s">
        <v>354</v>
      </c>
      <c r="W106" s="3" t="s">
        <v>354</v>
      </c>
      <c r="X106" s="3" t="s">
        <v>354</v>
      </c>
      <c r="Y106" s="3" t="s">
        <v>354</v>
      </c>
      <c r="Z106" s="3" t="s">
        <v>354</v>
      </c>
      <c r="AA106" s="3" t="s">
        <v>354</v>
      </c>
      <c r="AB106" s="3" t="s">
        <v>354</v>
      </c>
      <c r="AC106" s="3" t="s">
        <v>354</v>
      </c>
      <c r="AD106" s="3" t="s">
        <v>354</v>
      </c>
      <c r="AE106" s="3" t="s">
        <v>354</v>
      </c>
      <c r="AF106" s="3" t="s">
        <v>354</v>
      </c>
      <c r="AG106" s="3" t="s">
        <v>354</v>
      </c>
      <c r="AH106" s="3" t="s">
        <v>354</v>
      </c>
      <c r="AI106" s="3" t="s">
        <v>354</v>
      </c>
      <c r="AJ106" s="3" t="s">
        <v>354</v>
      </c>
      <c r="AK106" s="3" t="s">
        <v>354</v>
      </c>
      <c r="AL106" s="3" t="s">
        <v>354</v>
      </c>
      <c r="AM106" s="3" t="s">
        <v>354</v>
      </c>
      <c r="AN106" s="3" t="s">
        <v>354</v>
      </c>
      <c r="AO106" s="3" t="s">
        <v>354</v>
      </c>
      <c r="AP106" s="3" t="s">
        <v>354</v>
      </c>
      <c r="AQ106" s="3" t="str">
        <f t="shared" si="2"/>
        <v>Yes</v>
      </c>
      <c r="AR106" s="3" t="str">
        <f t="shared" si="2"/>
        <v>Yes</v>
      </c>
      <c r="AS106" s="3" t="str">
        <f t="shared" si="2"/>
        <v>Yes</v>
      </c>
      <c r="AT106" s="3" t="str">
        <f t="shared" si="2"/>
        <v>Yes</v>
      </c>
      <c r="AU106" s="3" t="str">
        <f t="shared" si="2"/>
        <v>Yes</v>
      </c>
    </row>
    <row r="107" spans="1:47" ht="45.75">
      <c r="A107" s="1" t="s">
        <v>327</v>
      </c>
      <c r="B107" s="1" t="s">
        <v>327</v>
      </c>
      <c r="C107" s="26" t="s">
        <v>463</v>
      </c>
      <c r="D107" s="26"/>
      <c r="E107" s="26"/>
      <c r="F107" s="3" t="s">
        <v>358</v>
      </c>
      <c r="G107" s="3" t="s">
        <v>354</v>
      </c>
      <c r="H107" s="3" t="s">
        <v>354</v>
      </c>
      <c r="I107" s="3" t="s">
        <v>354</v>
      </c>
      <c r="J107" s="3" t="s">
        <v>354</v>
      </c>
      <c r="K107" s="3" t="s">
        <v>354</v>
      </c>
      <c r="L107" s="3" t="s">
        <v>354</v>
      </c>
      <c r="M107" s="3" t="s">
        <v>354</v>
      </c>
      <c r="N107" s="3" t="s">
        <v>354</v>
      </c>
      <c r="O107" s="3" t="s">
        <v>354</v>
      </c>
      <c r="P107" s="3" t="s">
        <v>354</v>
      </c>
      <c r="Q107" s="3" t="s">
        <v>354</v>
      </c>
      <c r="R107" s="3" t="s">
        <v>354</v>
      </c>
      <c r="S107" s="3" t="s">
        <v>354</v>
      </c>
      <c r="T107" s="3" t="s">
        <v>354</v>
      </c>
      <c r="U107" s="3" t="s">
        <v>354</v>
      </c>
      <c r="V107" s="3" t="s">
        <v>354</v>
      </c>
      <c r="W107" s="3" t="s">
        <v>354</v>
      </c>
      <c r="X107" s="3" t="s">
        <v>354</v>
      </c>
      <c r="Y107" s="3" t="s">
        <v>354</v>
      </c>
      <c r="Z107" s="3" t="s">
        <v>354</v>
      </c>
      <c r="AA107" s="3" t="s">
        <v>354</v>
      </c>
      <c r="AB107" s="3" t="s">
        <v>354</v>
      </c>
      <c r="AC107" s="3" t="s">
        <v>354</v>
      </c>
      <c r="AD107" s="3" t="s">
        <v>354</v>
      </c>
      <c r="AE107" s="3" t="s">
        <v>354</v>
      </c>
      <c r="AF107" s="3" t="s">
        <v>354</v>
      </c>
      <c r="AG107" s="3" t="s">
        <v>354</v>
      </c>
      <c r="AH107" s="3" t="s">
        <v>354</v>
      </c>
      <c r="AI107" s="3" t="s">
        <v>354</v>
      </c>
      <c r="AJ107" s="3" t="s">
        <v>354</v>
      </c>
      <c r="AK107" s="3" t="s">
        <v>354</v>
      </c>
      <c r="AL107" s="3" t="s">
        <v>354</v>
      </c>
      <c r="AM107" s="3" t="s">
        <v>354</v>
      </c>
      <c r="AN107" s="3" t="s">
        <v>354</v>
      </c>
      <c r="AO107" s="3" t="s">
        <v>354</v>
      </c>
      <c r="AP107" s="3" t="s">
        <v>354</v>
      </c>
      <c r="AQ107" s="3" t="str">
        <f t="shared" si="2"/>
        <v>Yes</v>
      </c>
      <c r="AR107" s="3" t="str">
        <f t="shared" si="2"/>
        <v>Yes</v>
      </c>
      <c r="AS107" s="3" t="str">
        <f t="shared" si="2"/>
        <v>Yes</v>
      </c>
      <c r="AT107" s="3" t="str">
        <f t="shared" si="2"/>
        <v>Yes</v>
      </c>
      <c r="AU107" s="3" t="str">
        <f t="shared" si="2"/>
        <v>Yes</v>
      </c>
    </row>
    <row r="108" spans="1:47" ht="45.75">
      <c r="A108" s="1" t="s">
        <v>320</v>
      </c>
      <c r="B108" s="1" t="s">
        <v>320</v>
      </c>
      <c r="C108" s="26" t="s">
        <v>464</v>
      </c>
      <c r="D108" s="26"/>
      <c r="E108" s="26"/>
      <c r="F108" s="3" t="s">
        <v>358</v>
      </c>
      <c r="G108" s="3" t="s">
        <v>354</v>
      </c>
      <c r="H108" s="3" t="s">
        <v>354</v>
      </c>
      <c r="I108" s="3" t="s">
        <v>354</v>
      </c>
      <c r="J108" s="3" t="s">
        <v>354</v>
      </c>
      <c r="K108" s="3" t="s">
        <v>354</v>
      </c>
      <c r="L108" s="3" t="s">
        <v>354</v>
      </c>
      <c r="M108" s="3" t="s">
        <v>354</v>
      </c>
      <c r="N108" s="3" t="s">
        <v>354</v>
      </c>
      <c r="O108" s="3" t="s">
        <v>354</v>
      </c>
      <c r="P108" s="3" t="s">
        <v>354</v>
      </c>
      <c r="Q108" s="3" t="s">
        <v>354</v>
      </c>
      <c r="R108" s="3" t="s">
        <v>354</v>
      </c>
      <c r="S108" s="3" t="s">
        <v>354</v>
      </c>
      <c r="T108" s="3" t="s">
        <v>354</v>
      </c>
      <c r="U108" s="3" t="s">
        <v>354</v>
      </c>
      <c r="V108" s="3" t="s">
        <v>354</v>
      </c>
      <c r="W108" s="3" t="s">
        <v>354</v>
      </c>
      <c r="X108" s="3" t="s">
        <v>354</v>
      </c>
      <c r="Y108" s="3" t="s">
        <v>354</v>
      </c>
      <c r="Z108" s="3" t="s">
        <v>354</v>
      </c>
      <c r="AA108" s="3" t="s">
        <v>354</v>
      </c>
      <c r="AB108" s="3" t="s">
        <v>354</v>
      </c>
      <c r="AC108" s="3" t="s">
        <v>354</v>
      </c>
      <c r="AD108" s="3" t="s">
        <v>354</v>
      </c>
      <c r="AE108" s="3" t="s">
        <v>354</v>
      </c>
      <c r="AF108" s="3" t="s">
        <v>354</v>
      </c>
      <c r="AG108" s="3" t="s">
        <v>354</v>
      </c>
      <c r="AH108" s="3" t="s">
        <v>354</v>
      </c>
      <c r="AI108" s="3" t="s">
        <v>354</v>
      </c>
      <c r="AJ108" s="3" t="s">
        <v>354</v>
      </c>
      <c r="AK108" s="3" t="s">
        <v>354</v>
      </c>
      <c r="AL108" s="3" t="s">
        <v>354</v>
      </c>
      <c r="AM108" s="3" t="s">
        <v>354</v>
      </c>
      <c r="AN108" s="3" t="s">
        <v>354</v>
      </c>
      <c r="AO108" s="3" t="s">
        <v>354</v>
      </c>
      <c r="AP108" s="3" t="s">
        <v>354</v>
      </c>
      <c r="AQ108" s="3" t="str">
        <f t="shared" si="2"/>
        <v>Yes</v>
      </c>
      <c r="AR108" s="3" t="str">
        <f t="shared" si="2"/>
        <v>Yes</v>
      </c>
      <c r="AS108" s="3" t="str">
        <f t="shared" si="2"/>
        <v>Yes</v>
      </c>
      <c r="AT108" s="3" t="str">
        <f t="shared" si="2"/>
        <v>Yes</v>
      </c>
      <c r="AU108" s="3" t="str">
        <f t="shared" si="2"/>
        <v>Yes</v>
      </c>
    </row>
    <row r="109" spans="1:47" ht="15">
      <c r="A109" s="1" t="s">
        <v>329</v>
      </c>
      <c r="B109" s="1" t="s">
        <v>184</v>
      </c>
      <c r="C109" s="26" t="s">
        <v>465</v>
      </c>
      <c r="D109" s="26"/>
      <c r="E109" s="26"/>
      <c r="F109" s="3" t="s">
        <v>354</v>
      </c>
      <c r="G109" s="3" t="s">
        <v>354</v>
      </c>
      <c r="H109" s="3" t="s">
        <v>354</v>
      </c>
      <c r="I109" s="3" t="s">
        <v>354</v>
      </c>
      <c r="J109" s="3" t="s">
        <v>354</v>
      </c>
      <c r="K109" s="3" t="s">
        <v>354</v>
      </c>
      <c r="L109" s="3" t="s">
        <v>354</v>
      </c>
      <c r="M109" s="3" t="s">
        <v>354</v>
      </c>
      <c r="N109" s="3" t="s">
        <v>354</v>
      </c>
      <c r="O109" s="3" t="s">
        <v>354</v>
      </c>
      <c r="P109" s="3" t="s">
        <v>354</v>
      </c>
      <c r="Q109" s="3" t="s">
        <v>354</v>
      </c>
      <c r="R109" s="3" t="s">
        <v>354</v>
      </c>
      <c r="S109" s="3" t="s">
        <v>354</v>
      </c>
      <c r="T109" s="3" t="s">
        <v>354</v>
      </c>
      <c r="U109" s="3" t="s">
        <v>354</v>
      </c>
      <c r="V109" s="3" t="s">
        <v>354</v>
      </c>
      <c r="W109" s="3" t="s">
        <v>354</v>
      </c>
      <c r="X109" s="3" t="s">
        <v>354</v>
      </c>
      <c r="Y109" s="3" t="s">
        <v>354</v>
      </c>
      <c r="Z109" s="3" t="s">
        <v>354</v>
      </c>
      <c r="AA109" s="3" t="s">
        <v>354</v>
      </c>
      <c r="AB109" s="3" t="s">
        <v>354</v>
      </c>
      <c r="AC109" s="3" t="s">
        <v>354</v>
      </c>
      <c r="AD109" s="3" t="s">
        <v>354</v>
      </c>
      <c r="AE109" s="3" t="s">
        <v>354</v>
      </c>
      <c r="AF109" s="3" t="s">
        <v>354</v>
      </c>
      <c r="AG109" s="3" t="s">
        <v>354</v>
      </c>
      <c r="AH109" s="3" t="s">
        <v>354</v>
      </c>
      <c r="AI109" s="3" t="s">
        <v>354</v>
      </c>
      <c r="AJ109" s="3" t="s">
        <v>354</v>
      </c>
      <c r="AK109" s="3" t="s">
        <v>354</v>
      </c>
      <c r="AL109" s="3" t="s">
        <v>354</v>
      </c>
      <c r="AM109" s="3" t="s">
        <v>354</v>
      </c>
      <c r="AN109" s="3" t="s">
        <v>354</v>
      </c>
      <c r="AO109" s="3" t="s">
        <v>354</v>
      </c>
      <c r="AP109" s="3" t="s">
        <v>354</v>
      </c>
      <c r="AQ109" s="3" t="str">
        <f t="shared" si="2"/>
        <v>Yes</v>
      </c>
      <c r="AR109" s="3" t="str">
        <f t="shared" si="2"/>
        <v>Yes</v>
      </c>
      <c r="AS109" s="3" t="str">
        <f t="shared" si="2"/>
        <v>Yes</v>
      </c>
      <c r="AT109" s="3" t="str">
        <f t="shared" si="2"/>
        <v>Yes</v>
      </c>
      <c r="AU109" s="3" t="str">
        <f t="shared" si="2"/>
        <v>Yes</v>
      </c>
    </row>
    <row r="110" spans="1:47" ht="15">
      <c r="A110" s="1" t="s">
        <v>329</v>
      </c>
      <c r="B110" s="1" t="s">
        <v>466</v>
      </c>
      <c r="C110" s="26" t="s">
        <v>467</v>
      </c>
      <c r="D110" s="26"/>
      <c r="E110" s="26"/>
      <c r="F110" s="3" t="s">
        <v>144</v>
      </c>
      <c r="G110" s="3" t="s">
        <v>144</v>
      </c>
      <c r="H110" s="3" t="s">
        <v>144</v>
      </c>
      <c r="I110" s="3" t="s">
        <v>144</v>
      </c>
      <c r="J110" s="3" t="s">
        <v>144</v>
      </c>
      <c r="K110" s="3" t="s">
        <v>144</v>
      </c>
      <c r="L110" s="3" t="s">
        <v>144</v>
      </c>
      <c r="M110" s="3" t="s">
        <v>144</v>
      </c>
      <c r="N110" s="3" t="s">
        <v>144</v>
      </c>
      <c r="O110" s="3" t="s">
        <v>144</v>
      </c>
      <c r="P110" s="3" t="s">
        <v>144</v>
      </c>
      <c r="Q110" s="3" t="s">
        <v>144</v>
      </c>
      <c r="R110" s="3" t="s">
        <v>354</v>
      </c>
      <c r="S110" s="3" t="s">
        <v>144</v>
      </c>
      <c r="T110" s="3" t="s">
        <v>144</v>
      </c>
      <c r="U110" s="3" t="s">
        <v>144</v>
      </c>
      <c r="V110" s="3" t="s">
        <v>144</v>
      </c>
      <c r="W110" s="3" t="s">
        <v>144</v>
      </c>
      <c r="X110" s="3" t="s">
        <v>354</v>
      </c>
      <c r="Y110" s="3" t="s">
        <v>144</v>
      </c>
      <c r="Z110" s="3" t="s">
        <v>144</v>
      </c>
      <c r="AA110" s="3" t="s">
        <v>144</v>
      </c>
      <c r="AB110" s="3" t="s">
        <v>144</v>
      </c>
      <c r="AC110" s="3" t="s">
        <v>144</v>
      </c>
      <c r="AD110" s="3" t="s">
        <v>144</v>
      </c>
      <c r="AE110" s="3" t="s">
        <v>358</v>
      </c>
      <c r="AF110" s="3" t="s">
        <v>358</v>
      </c>
      <c r="AG110" s="3" t="s">
        <v>358</v>
      </c>
      <c r="AH110" s="3" t="s">
        <v>358</v>
      </c>
      <c r="AI110" s="3" t="s">
        <v>358</v>
      </c>
      <c r="AJ110" s="3" t="s">
        <v>358</v>
      </c>
      <c r="AK110" s="3" t="s">
        <v>354</v>
      </c>
      <c r="AL110" s="3" t="s">
        <v>354</v>
      </c>
      <c r="AM110" s="3" t="s">
        <v>354</v>
      </c>
      <c r="AN110" s="3" t="s">
        <v>358</v>
      </c>
      <c r="AO110" s="3" t="s">
        <v>144</v>
      </c>
      <c r="AP110" s="3" t="s">
        <v>144</v>
      </c>
      <c r="AQ110" s="3" t="str">
        <f t="shared" si="2"/>
        <v>NO</v>
      </c>
      <c r="AR110" s="3" t="str">
        <f t="shared" si="2"/>
        <v>NO</v>
      </c>
      <c r="AS110" s="3" t="str">
        <f t="shared" si="2"/>
        <v>NO</v>
      </c>
      <c r="AT110" s="3" t="str">
        <f t="shared" si="2"/>
        <v>NO</v>
      </c>
      <c r="AU110" s="3" t="str">
        <f t="shared" si="2"/>
        <v>NO</v>
      </c>
    </row>
    <row r="111" spans="1:47" ht="45.75">
      <c r="A111" s="1" t="s">
        <v>329</v>
      </c>
      <c r="B111" s="1" t="s">
        <v>468</v>
      </c>
      <c r="C111" s="26" t="s">
        <v>469</v>
      </c>
      <c r="D111" s="26"/>
      <c r="E111" s="26"/>
      <c r="F111" s="3" t="s">
        <v>144</v>
      </c>
      <c r="G111" s="3" t="s">
        <v>144</v>
      </c>
      <c r="H111" s="3" t="s">
        <v>144</v>
      </c>
      <c r="I111" s="3" t="s">
        <v>144</v>
      </c>
      <c r="J111" s="3" t="s">
        <v>144</v>
      </c>
      <c r="K111" s="3" t="s">
        <v>144</v>
      </c>
      <c r="L111" s="3" t="s">
        <v>358</v>
      </c>
      <c r="M111" s="3" t="s">
        <v>358</v>
      </c>
      <c r="N111" s="3" t="s">
        <v>358</v>
      </c>
      <c r="O111" s="3" t="s">
        <v>358</v>
      </c>
      <c r="P111" s="3" t="s">
        <v>358</v>
      </c>
      <c r="Q111" s="3" t="s">
        <v>358</v>
      </c>
      <c r="R111" s="3" t="s">
        <v>358</v>
      </c>
      <c r="S111" s="3" t="s">
        <v>358</v>
      </c>
      <c r="T111" s="3" t="s">
        <v>358</v>
      </c>
      <c r="U111" s="3" t="s">
        <v>358</v>
      </c>
      <c r="V111" s="3" t="s">
        <v>358</v>
      </c>
      <c r="W111" s="3" t="s">
        <v>358</v>
      </c>
      <c r="X111" s="3" t="s">
        <v>144</v>
      </c>
      <c r="Y111" s="3" t="s">
        <v>144</v>
      </c>
      <c r="Z111" s="3" t="s">
        <v>144</v>
      </c>
      <c r="AA111" s="3" t="s">
        <v>358</v>
      </c>
      <c r="AB111" s="3" t="s">
        <v>354</v>
      </c>
      <c r="AC111" s="3" t="s">
        <v>144</v>
      </c>
      <c r="AD111" s="3" t="s">
        <v>144</v>
      </c>
      <c r="AE111" s="3" t="s">
        <v>358</v>
      </c>
      <c r="AF111" s="3" t="s">
        <v>354</v>
      </c>
      <c r="AG111" s="3" t="s">
        <v>358</v>
      </c>
      <c r="AH111" s="3" t="s">
        <v>358</v>
      </c>
      <c r="AI111" s="3" t="s">
        <v>358</v>
      </c>
      <c r="AJ111" s="3" t="s">
        <v>354</v>
      </c>
      <c r="AK111" s="3" t="s">
        <v>354</v>
      </c>
      <c r="AL111" s="3" t="s">
        <v>354</v>
      </c>
      <c r="AM111" s="3" t="s">
        <v>354</v>
      </c>
      <c r="AN111" s="3" t="s">
        <v>354</v>
      </c>
      <c r="AO111" s="3" t="s">
        <v>144</v>
      </c>
      <c r="AP111" s="3" t="s">
        <v>144</v>
      </c>
      <c r="AQ111" s="3" t="str">
        <f t="shared" si="2"/>
        <v>NO</v>
      </c>
      <c r="AR111" s="3" t="str">
        <f t="shared" si="2"/>
        <v>NO</v>
      </c>
      <c r="AS111" s="3" t="str">
        <f t="shared" si="2"/>
        <v>NO</v>
      </c>
      <c r="AT111" s="3" t="str">
        <f t="shared" si="2"/>
        <v>NO</v>
      </c>
      <c r="AU111" s="3" t="str">
        <f t="shared" si="2"/>
        <v>NO</v>
      </c>
    </row>
    <row r="112" spans="1:47" ht="15">
      <c r="A112" s="1" t="s">
        <v>329</v>
      </c>
      <c r="B112" s="1" t="s">
        <v>470</v>
      </c>
      <c r="C112" s="26" t="s">
        <v>471</v>
      </c>
      <c r="D112" s="26"/>
      <c r="E112" s="26"/>
      <c r="F112" s="3" t="s">
        <v>144</v>
      </c>
      <c r="G112" s="3" t="s">
        <v>144</v>
      </c>
      <c r="H112" s="3" t="s">
        <v>144</v>
      </c>
      <c r="I112" s="3" t="s">
        <v>144</v>
      </c>
      <c r="J112" s="3" t="s">
        <v>144</v>
      </c>
      <c r="K112" s="3" t="s">
        <v>144</v>
      </c>
      <c r="L112" s="3" t="s">
        <v>144</v>
      </c>
      <c r="M112" s="3" t="s">
        <v>144</v>
      </c>
      <c r="N112" s="3" t="s">
        <v>144</v>
      </c>
      <c r="O112" s="3" t="s">
        <v>144</v>
      </c>
      <c r="P112" s="3" t="s">
        <v>144</v>
      </c>
      <c r="Q112" s="3" t="s">
        <v>144</v>
      </c>
      <c r="R112" s="3" t="s">
        <v>144</v>
      </c>
      <c r="S112" s="3" t="s">
        <v>144</v>
      </c>
      <c r="T112" s="3" t="s">
        <v>144</v>
      </c>
      <c r="U112" s="3" t="s">
        <v>144</v>
      </c>
      <c r="V112" s="3" t="s">
        <v>144</v>
      </c>
      <c r="W112" s="3" t="s">
        <v>144</v>
      </c>
      <c r="X112" s="3" t="s">
        <v>144</v>
      </c>
      <c r="Y112" s="3" t="s">
        <v>354</v>
      </c>
      <c r="Z112" s="3" t="s">
        <v>144</v>
      </c>
      <c r="AA112" s="3" t="s">
        <v>144</v>
      </c>
      <c r="AB112" s="3" t="s">
        <v>144</v>
      </c>
      <c r="AC112" s="3" t="s">
        <v>144</v>
      </c>
      <c r="AD112" s="3" t="s">
        <v>144</v>
      </c>
      <c r="AE112" s="3" t="s">
        <v>358</v>
      </c>
      <c r="AF112" s="3" t="s">
        <v>358</v>
      </c>
      <c r="AG112" s="3" t="s">
        <v>358</v>
      </c>
      <c r="AH112" s="3" t="s">
        <v>358</v>
      </c>
      <c r="AI112" s="3" t="s">
        <v>358</v>
      </c>
      <c r="AJ112" s="3" t="s">
        <v>358</v>
      </c>
      <c r="AK112" s="3" t="s">
        <v>358</v>
      </c>
      <c r="AL112" s="3" t="s">
        <v>354</v>
      </c>
      <c r="AM112" s="3" t="s">
        <v>358</v>
      </c>
      <c r="AN112" s="3" t="s">
        <v>354</v>
      </c>
      <c r="AO112" s="3" t="s">
        <v>144</v>
      </c>
      <c r="AP112" s="3" t="s">
        <v>144</v>
      </c>
      <c r="AQ112" s="3" t="str">
        <f t="shared" si="2"/>
        <v>NO</v>
      </c>
      <c r="AR112" s="3" t="str">
        <f t="shared" si="2"/>
        <v>NO</v>
      </c>
      <c r="AS112" s="3" t="str">
        <f t="shared" si="2"/>
        <v>NO</v>
      </c>
      <c r="AT112" s="3" t="str">
        <f t="shared" si="2"/>
        <v>NO</v>
      </c>
      <c r="AU112" s="3" t="str">
        <f t="shared" si="2"/>
        <v>NO</v>
      </c>
    </row>
    <row r="113" spans="1:47" ht="15">
      <c r="A113" s="1" t="s">
        <v>329</v>
      </c>
      <c r="B113" s="1" t="s">
        <v>472</v>
      </c>
      <c r="C113" s="26" t="s">
        <v>473</v>
      </c>
      <c r="D113" s="26"/>
      <c r="E113" s="26"/>
      <c r="F113" s="3" t="s">
        <v>144</v>
      </c>
      <c r="G113" s="3" t="s">
        <v>144</v>
      </c>
      <c r="H113" s="3" t="s">
        <v>144</v>
      </c>
      <c r="I113" s="3" t="s">
        <v>144</v>
      </c>
      <c r="J113" s="3" t="s">
        <v>144</v>
      </c>
      <c r="K113" s="3" t="s">
        <v>144</v>
      </c>
      <c r="L113" s="3" t="s">
        <v>144</v>
      </c>
      <c r="M113" s="3" t="s">
        <v>144</v>
      </c>
      <c r="N113" s="3" t="s">
        <v>144</v>
      </c>
      <c r="O113" s="3" t="s">
        <v>144</v>
      </c>
      <c r="P113" s="3" t="s">
        <v>144</v>
      </c>
      <c r="Q113" s="3" t="s">
        <v>144</v>
      </c>
      <c r="R113" s="3" t="s">
        <v>144</v>
      </c>
      <c r="S113" s="3" t="s">
        <v>144</v>
      </c>
      <c r="T113" s="3" t="s">
        <v>144</v>
      </c>
      <c r="U113" s="3" t="s">
        <v>144</v>
      </c>
      <c r="V113" s="3" t="s">
        <v>144</v>
      </c>
      <c r="W113" s="3" t="s">
        <v>144</v>
      </c>
      <c r="X113" s="3" t="s">
        <v>144</v>
      </c>
      <c r="Y113" s="3" t="s">
        <v>354</v>
      </c>
      <c r="Z113" s="3" t="s">
        <v>144</v>
      </c>
      <c r="AA113" s="3" t="s">
        <v>144</v>
      </c>
      <c r="AB113" s="3" t="s">
        <v>144</v>
      </c>
      <c r="AC113" s="3" t="s">
        <v>144</v>
      </c>
      <c r="AD113" s="3" t="s">
        <v>144</v>
      </c>
      <c r="AE113" s="3" t="s">
        <v>358</v>
      </c>
      <c r="AF113" s="3" t="s">
        <v>358</v>
      </c>
      <c r="AG113" s="3" t="s">
        <v>358</v>
      </c>
      <c r="AH113" s="3" t="s">
        <v>358</v>
      </c>
      <c r="AI113" s="3" t="s">
        <v>358</v>
      </c>
      <c r="AJ113" s="3" t="s">
        <v>358</v>
      </c>
      <c r="AK113" s="3" t="s">
        <v>354</v>
      </c>
      <c r="AL113" s="3" t="s">
        <v>354</v>
      </c>
      <c r="AM113" s="3" t="s">
        <v>354</v>
      </c>
      <c r="AN113" s="3" t="s">
        <v>354</v>
      </c>
      <c r="AO113" s="3" t="s">
        <v>144</v>
      </c>
      <c r="AP113" s="3" t="s">
        <v>144</v>
      </c>
      <c r="AQ113" s="3" t="str">
        <f t="shared" si="2"/>
        <v>NO</v>
      </c>
      <c r="AR113" s="3" t="str">
        <f t="shared" si="2"/>
        <v>NO</v>
      </c>
      <c r="AS113" s="3" t="str">
        <f t="shared" si="2"/>
        <v>NO</v>
      </c>
      <c r="AT113" s="3" t="str">
        <f t="shared" si="2"/>
        <v>NO</v>
      </c>
      <c r="AU113" s="3" t="str">
        <f t="shared" si="2"/>
        <v>NO</v>
      </c>
    </row>
    <row r="114" spans="1:47" ht="15">
      <c r="A114" s="1" t="s">
        <v>329</v>
      </c>
      <c r="B114" s="1" t="s">
        <v>474</v>
      </c>
      <c r="C114" s="26" t="s">
        <v>475</v>
      </c>
      <c r="D114" s="26"/>
      <c r="E114" s="26"/>
      <c r="F114" s="3" t="s">
        <v>144</v>
      </c>
      <c r="G114" s="3" t="s">
        <v>144</v>
      </c>
      <c r="H114" s="3" t="s">
        <v>144</v>
      </c>
      <c r="I114" s="3" t="s">
        <v>144</v>
      </c>
      <c r="J114" s="3" t="s">
        <v>144</v>
      </c>
      <c r="K114" s="3" t="s">
        <v>144</v>
      </c>
      <c r="L114" s="3" t="s">
        <v>144</v>
      </c>
      <c r="M114" s="3" t="s">
        <v>144</v>
      </c>
      <c r="N114" s="3" t="s">
        <v>144</v>
      </c>
      <c r="O114" s="3" t="s">
        <v>144</v>
      </c>
      <c r="P114" s="3" t="s">
        <v>144</v>
      </c>
      <c r="Q114" s="3" t="s">
        <v>144</v>
      </c>
      <c r="R114" s="3" t="s">
        <v>144</v>
      </c>
      <c r="S114" s="3" t="s">
        <v>144</v>
      </c>
      <c r="T114" s="3" t="s">
        <v>144</v>
      </c>
      <c r="U114" s="3" t="s">
        <v>144</v>
      </c>
      <c r="V114" s="3" t="s">
        <v>144</v>
      </c>
      <c r="W114" s="3" t="s">
        <v>144</v>
      </c>
      <c r="X114" s="3" t="s">
        <v>144</v>
      </c>
      <c r="Y114" s="3" t="s">
        <v>354</v>
      </c>
      <c r="Z114" s="3" t="s">
        <v>144</v>
      </c>
      <c r="AA114" s="3" t="s">
        <v>144</v>
      </c>
      <c r="AB114" s="3" t="s">
        <v>144</v>
      </c>
      <c r="AC114" s="3" t="s">
        <v>144</v>
      </c>
      <c r="AD114" s="3" t="s">
        <v>144</v>
      </c>
      <c r="AE114" s="3" t="s">
        <v>358</v>
      </c>
      <c r="AF114" s="3" t="s">
        <v>358</v>
      </c>
      <c r="AG114" s="3" t="s">
        <v>358</v>
      </c>
      <c r="AH114" s="3" t="s">
        <v>358</v>
      </c>
      <c r="AI114" s="3" t="s">
        <v>358</v>
      </c>
      <c r="AJ114" s="3" t="s">
        <v>358</v>
      </c>
      <c r="AK114" s="3" t="s">
        <v>354</v>
      </c>
      <c r="AL114" s="3" t="s">
        <v>354</v>
      </c>
      <c r="AM114" s="3" t="s">
        <v>358</v>
      </c>
      <c r="AN114" s="3" t="s">
        <v>354</v>
      </c>
      <c r="AO114" s="3" t="s">
        <v>144</v>
      </c>
      <c r="AP114" s="3" t="s">
        <v>144</v>
      </c>
      <c r="AQ114" s="3" t="str">
        <f t="shared" si="2"/>
        <v>NO</v>
      </c>
      <c r="AR114" s="3" t="str">
        <f t="shared" si="2"/>
        <v>NO</v>
      </c>
      <c r="AS114" s="3" t="str">
        <f t="shared" si="2"/>
        <v>NO</v>
      </c>
      <c r="AT114" s="3" t="str">
        <f t="shared" si="2"/>
        <v>NO</v>
      </c>
      <c r="AU114" s="3" t="str">
        <f t="shared" si="2"/>
        <v>NO</v>
      </c>
    </row>
    <row r="115" spans="1:47" ht="30.75">
      <c r="A115" s="1" t="s">
        <v>329</v>
      </c>
      <c r="B115" s="1" t="s">
        <v>476</v>
      </c>
      <c r="C115" s="26" t="s">
        <v>477</v>
      </c>
      <c r="D115" s="26"/>
      <c r="E115" s="26"/>
      <c r="F115" s="3" t="s">
        <v>144</v>
      </c>
      <c r="G115" s="3" t="s">
        <v>144</v>
      </c>
      <c r="H115" s="3" t="s">
        <v>144</v>
      </c>
      <c r="I115" s="3" t="s">
        <v>144</v>
      </c>
      <c r="J115" s="3" t="s">
        <v>144</v>
      </c>
      <c r="K115" s="3" t="s">
        <v>144</v>
      </c>
      <c r="L115" s="3" t="s">
        <v>144</v>
      </c>
      <c r="M115" s="3" t="s">
        <v>144</v>
      </c>
      <c r="N115" s="3" t="s">
        <v>144</v>
      </c>
      <c r="O115" s="3" t="s">
        <v>144</v>
      </c>
      <c r="P115" s="3" t="s">
        <v>144</v>
      </c>
      <c r="Q115" s="3" t="s">
        <v>144</v>
      </c>
      <c r="R115" s="3" t="s">
        <v>144</v>
      </c>
      <c r="S115" s="3" t="s">
        <v>144</v>
      </c>
      <c r="T115" s="3" t="s">
        <v>144</v>
      </c>
      <c r="U115" s="3" t="s">
        <v>144</v>
      </c>
      <c r="V115" s="3" t="s">
        <v>144</v>
      </c>
      <c r="W115" s="3" t="s">
        <v>144</v>
      </c>
      <c r="X115" s="3" t="s">
        <v>144</v>
      </c>
      <c r="Y115" s="3" t="s">
        <v>354</v>
      </c>
      <c r="Z115" s="3" t="s">
        <v>144</v>
      </c>
      <c r="AA115" s="3" t="s">
        <v>144</v>
      </c>
      <c r="AB115" s="3" t="s">
        <v>144</v>
      </c>
      <c r="AC115" s="3" t="s">
        <v>144</v>
      </c>
      <c r="AD115" s="3" t="s">
        <v>144</v>
      </c>
      <c r="AE115" s="3" t="s">
        <v>358</v>
      </c>
      <c r="AF115" s="3" t="s">
        <v>358</v>
      </c>
      <c r="AG115" s="3" t="s">
        <v>358</v>
      </c>
      <c r="AH115" s="3" t="s">
        <v>358</v>
      </c>
      <c r="AI115" s="3" t="s">
        <v>358</v>
      </c>
      <c r="AJ115" s="3" t="s">
        <v>358</v>
      </c>
      <c r="AK115" s="3" t="s">
        <v>354</v>
      </c>
      <c r="AL115" s="3" t="s">
        <v>354</v>
      </c>
      <c r="AM115" s="3" t="s">
        <v>358</v>
      </c>
      <c r="AN115" s="3" t="s">
        <v>354</v>
      </c>
      <c r="AO115" s="3" t="s">
        <v>144</v>
      </c>
      <c r="AP115" s="3" t="s">
        <v>144</v>
      </c>
      <c r="AQ115" s="3" t="str">
        <f t="shared" si="2"/>
        <v>NO</v>
      </c>
      <c r="AR115" s="3" t="str">
        <f t="shared" si="2"/>
        <v>NO</v>
      </c>
      <c r="AS115" s="3" t="str">
        <f t="shared" si="2"/>
        <v>NO</v>
      </c>
      <c r="AT115" s="3" t="str">
        <f t="shared" si="2"/>
        <v>NO</v>
      </c>
      <c r="AU115" s="3" t="str">
        <f t="shared" si="2"/>
        <v>NO</v>
      </c>
    </row>
    <row r="116" spans="1:47" ht="15">
      <c r="A116" s="1" t="s">
        <v>329</v>
      </c>
      <c r="B116" s="1" t="s">
        <v>478</v>
      </c>
      <c r="C116" s="26" t="s">
        <v>479</v>
      </c>
      <c r="D116" s="26"/>
      <c r="E116" s="26"/>
      <c r="F116" s="3" t="s">
        <v>144</v>
      </c>
      <c r="G116" s="3" t="s">
        <v>144</v>
      </c>
      <c r="H116" s="3" t="s">
        <v>144</v>
      </c>
      <c r="I116" s="3" t="s">
        <v>144</v>
      </c>
      <c r="J116" s="3" t="s">
        <v>144</v>
      </c>
      <c r="K116" s="3" t="s">
        <v>144</v>
      </c>
      <c r="L116" s="3" t="s">
        <v>144</v>
      </c>
      <c r="M116" s="3" t="s">
        <v>144</v>
      </c>
      <c r="N116" s="3" t="s">
        <v>144</v>
      </c>
      <c r="O116" s="3" t="s">
        <v>144</v>
      </c>
      <c r="P116" s="3" t="s">
        <v>144</v>
      </c>
      <c r="Q116" s="3" t="s">
        <v>144</v>
      </c>
      <c r="R116" s="3" t="s">
        <v>144</v>
      </c>
      <c r="S116" s="3" t="s">
        <v>144</v>
      </c>
      <c r="T116" s="3" t="s">
        <v>144</v>
      </c>
      <c r="U116" s="3" t="s">
        <v>144</v>
      </c>
      <c r="V116" s="3" t="s">
        <v>144</v>
      </c>
      <c r="W116" s="3" t="s">
        <v>144</v>
      </c>
      <c r="X116" s="3" t="s">
        <v>144</v>
      </c>
      <c r="Y116" s="3" t="s">
        <v>354</v>
      </c>
      <c r="Z116" s="3" t="s">
        <v>144</v>
      </c>
      <c r="AA116" s="3" t="s">
        <v>144</v>
      </c>
      <c r="AB116" s="3" t="s">
        <v>144</v>
      </c>
      <c r="AC116" s="3" t="s">
        <v>144</v>
      </c>
      <c r="AD116" s="3" t="s">
        <v>144</v>
      </c>
      <c r="AE116" s="3" t="s">
        <v>358</v>
      </c>
      <c r="AF116" s="3" t="s">
        <v>358</v>
      </c>
      <c r="AG116" s="3" t="s">
        <v>358</v>
      </c>
      <c r="AH116" s="3" t="s">
        <v>358</v>
      </c>
      <c r="AI116" s="3" t="s">
        <v>358</v>
      </c>
      <c r="AJ116" s="3" t="s">
        <v>354</v>
      </c>
      <c r="AK116" s="3" t="s">
        <v>354</v>
      </c>
      <c r="AL116" s="3" t="s">
        <v>354</v>
      </c>
      <c r="AM116" s="3" t="s">
        <v>354</v>
      </c>
      <c r="AN116" s="3" t="s">
        <v>358</v>
      </c>
      <c r="AO116" s="3" t="s">
        <v>144</v>
      </c>
      <c r="AP116" s="3" t="s">
        <v>144</v>
      </c>
      <c r="AQ116" s="3" t="str">
        <f t="shared" si="2"/>
        <v>NO</v>
      </c>
      <c r="AR116" s="3" t="str">
        <f t="shared" si="2"/>
        <v>NO</v>
      </c>
      <c r="AS116" s="3" t="str">
        <f t="shared" si="2"/>
        <v>NO</v>
      </c>
      <c r="AT116" s="3" t="str">
        <f t="shared" si="2"/>
        <v>NO</v>
      </c>
      <c r="AU116" s="3" t="str">
        <f t="shared" si="2"/>
        <v>NO</v>
      </c>
    </row>
    <row r="117" spans="1:47" ht="15">
      <c r="A117" s="1" t="s">
        <v>329</v>
      </c>
      <c r="B117" s="1" t="s">
        <v>480</v>
      </c>
      <c r="C117" s="26" t="s">
        <v>481</v>
      </c>
      <c r="D117" s="26"/>
      <c r="E117" s="26"/>
      <c r="F117" s="3" t="s">
        <v>144</v>
      </c>
      <c r="G117" s="3" t="s">
        <v>144</v>
      </c>
      <c r="H117" s="3" t="s">
        <v>144</v>
      </c>
      <c r="I117" s="3" t="s">
        <v>144</v>
      </c>
      <c r="J117" s="3" t="s">
        <v>144</v>
      </c>
      <c r="K117" s="3" t="s">
        <v>144</v>
      </c>
      <c r="L117" s="3" t="s">
        <v>144</v>
      </c>
      <c r="M117" s="3" t="s">
        <v>144</v>
      </c>
      <c r="N117" s="3" t="s">
        <v>144</v>
      </c>
      <c r="O117" s="3" t="s">
        <v>144</v>
      </c>
      <c r="P117" s="3" t="s">
        <v>144</v>
      </c>
      <c r="Q117" s="3" t="s">
        <v>144</v>
      </c>
      <c r="R117" s="3" t="s">
        <v>144</v>
      </c>
      <c r="S117" s="3" t="s">
        <v>144</v>
      </c>
      <c r="T117" s="3" t="s">
        <v>144</v>
      </c>
      <c r="U117" s="3" t="s">
        <v>144</v>
      </c>
      <c r="V117" s="3" t="s">
        <v>144</v>
      </c>
      <c r="W117" s="3" t="s">
        <v>144</v>
      </c>
      <c r="X117" s="3" t="s">
        <v>144</v>
      </c>
      <c r="Y117" s="3" t="s">
        <v>354</v>
      </c>
      <c r="Z117" s="3" t="s">
        <v>144</v>
      </c>
      <c r="AA117" s="3" t="s">
        <v>144</v>
      </c>
      <c r="AB117" s="3" t="s">
        <v>144</v>
      </c>
      <c r="AC117" s="3" t="s">
        <v>144</v>
      </c>
      <c r="AD117" s="3" t="s">
        <v>144</v>
      </c>
      <c r="AE117" s="3" t="s">
        <v>358</v>
      </c>
      <c r="AF117" s="3" t="s">
        <v>358</v>
      </c>
      <c r="AG117" s="3" t="s">
        <v>358</v>
      </c>
      <c r="AH117" s="3" t="s">
        <v>358</v>
      </c>
      <c r="AI117" s="3" t="s">
        <v>358</v>
      </c>
      <c r="AJ117" s="3" t="s">
        <v>358</v>
      </c>
      <c r="AK117" s="3" t="s">
        <v>358</v>
      </c>
      <c r="AL117" s="3" t="s">
        <v>358</v>
      </c>
      <c r="AM117" s="3" t="s">
        <v>358</v>
      </c>
      <c r="AN117" s="3" t="s">
        <v>358</v>
      </c>
      <c r="AO117" s="3" t="s">
        <v>144</v>
      </c>
      <c r="AP117" s="3" t="s">
        <v>144</v>
      </c>
      <c r="AQ117" s="3" t="str">
        <f t="shared" ref="AQ117:AU154" si="3">G117</f>
        <v>NO</v>
      </c>
      <c r="AR117" s="3" t="str">
        <f t="shared" si="3"/>
        <v>NO</v>
      </c>
      <c r="AS117" s="3" t="str">
        <f t="shared" si="3"/>
        <v>NO</v>
      </c>
      <c r="AT117" s="3" t="str">
        <f t="shared" si="3"/>
        <v>NO</v>
      </c>
      <c r="AU117" s="3" t="str">
        <f t="shared" si="3"/>
        <v>NO</v>
      </c>
    </row>
    <row r="118" spans="1:47" ht="15">
      <c r="A118" s="1" t="s">
        <v>329</v>
      </c>
      <c r="B118" s="1" t="s">
        <v>482</v>
      </c>
      <c r="C118" s="26" t="s">
        <v>483</v>
      </c>
      <c r="D118" s="26"/>
      <c r="E118" s="26"/>
      <c r="F118" s="3" t="s">
        <v>144</v>
      </c>
      <c r="G118" s="3" t="s">
        <v>144</v>
      </c>
      <c r="H118" s="3" t="s">
        <v>144</v>
      </c>
      <c r="I118" s="3" t="s">
        <v>144</v>
      </c>
      <c r="J118" s="3" t="s">
        <v>144</v>
      </c>
      <c r="K118" s="3" t="s">
        <v>144</v>
      </c>
      <c r="L118" s="3" t="s">
        <v>144</v>
      </c>
      <c r="M118" s="3" t="s">
        <v>144</v>
      </c>
      <c r="N118" s="3" t="s">
        <v>354</v>
      </c>
      <c r="O118" s="3" t="s">
        <v>144</v>
      </c>
      <c r="P118" s="3" t="s">
        <v>144</v>
      </c>
      <c r="Q118" s="3" t="s">
        <v>358</v>
      </c>
      <c r="R118" s="3" t="s">
        <v>358</v>
      </c>
      <c r="S118" s="3" t="s">
        <v>358</v>
      </c>
      <c r="T118" s="3" t="s">
        <v>358</v>
      </c>
      <c r="U118" s="3" t="s">
        <v>358</v>
      </c>
      <c r="V118" s="3" t="s">
        <v>358</v>
      </c>
      <c r="W118" s="3" t="s">
        <v>358</v>
      </c>
      <c r="X118" s="3" t="s">
        <v>144</v>
      </c>
      <c r="Y118" s="3" t="s">
        <v>144</v>
      </c>
      <c r="Z118" s="3" t="s">
        <v>144</v>
      </c>
      <c r="AA118" s="3" t="s">
        <v>144</v>
      </c>
      <c r="AB118" s="3" t="s">
        <v>144</v>
      </c>
      <c r="AC118" s="3" t="s">
        <v>144</v>
      </c>
      <c r="AD118" s="3" t="s">
        <v>144</v>
      </c>
      <c r="AE118" s="3" t="s">
        <v>358</v>
      </c>
      <c r="AF118" s="3" t="s">
        <v>358</v>
      </c>
      <c r="AG118" s="3" t="s">
        <v>358</v>
      </c>
      <c r="AH118" s="3" t="s">
        <v>358</v>
      </c>
      <c r="AI118" s="3" t="s">
        <v>358</v>
      </c>
      <c r="AJ118" s="3" t="s">
        <v>358</v>
      </c>
      <c r="AK118" s="3" t="s">
        <v>358</v>
      </c>
      <c r="AL118" s="3" t="s">
        <v>358</v>
      </c>
      <c r="AM118" s="3" t="s">
        <v>358</v>
      </c>
      <c r="AN118" s="3" t="s">
        <v>358</v>
      </c>
      <c r="AO118" s="3" t="s">
        <v>144</v>
      </c>
      <c r="AP118" s="3" t="s">
        <v>144</v>
      </c>
      <c r="AQ118" s="3" t="str">
        <f t="shared" si="3"/>
        <v>NO</v>
      </c>
      <c r="AR118" s="3" t="str">
        <f t="shared" si="3"/>
        <v>NO</v>
      </c>
      <c r="AS118" s="3" t="str">
        <f t="shared" si="3"/>
        <v>NO</v>
      </c>
      <c r="AT118" s="3" t="str">
        <f t="shared" si="3"/>
        <v>NO</v>
      </c>
      <c r="AU118" s="3" t="str">
        <f t="shared" si="3"/>
        <v>NO</v>
      </c>
    </row>
    <row r="119" spans="1:47" ht="15">
      <c r="A119" s="1" t="s">
        <v>329</v>
      </c>
      <c r="B119" s="1" t="s">
        <v>484</v>
      </c>
      <c r="C119" s="26" t="s">
        <v>485</v>
      </c>
      <c r="D119" s="26"/>
      <c r="E119" s="26"/>
      <c r="F119" s="3" t="s">
        <v>144</v>
      </c>
      <c r="G119" s="3" t="s">
        <v>144</v>
      </c>
      <c r="H119" s="3" t="s">
        <v>144</v>
      </c>
      <c r="I119" s="3" t="s">
        <v>144</v>
      </c>
      <c r="J119" s="3" t="s">
        <v>144</v>
      </c>
      <c r="K119" s="3" t="s">
        <v>144</v>
      </c>
      <c r="L119" s="3" t="s">
        <v>144</v>
      </c>
      <c r="M119" s="3" t="s">
        <v>144</v>
      </c>
      <c r="N119" s="3" t="s">
        <v>354</v>
      </c>
      <c r="O119" s="3" t="s">
        <v>144</v>
      </c>
      <c r="P119" s="3" t="s">
        <v>144</v>
      </c>
      <c r="Q119" s="3" t="s">
        <v>354</v>
      </c>
      <c r="R119" s="3" t="s">
        <v>358</v>
      </c>
      <c r="S119" s="3" t="s">
        <v>358</v>
      </c>
      <c r="T119" s="3" t="s">
        <v>358</v>
      </c>
      <c r="U119" s="3" t="s">
        <v>358</v>
      </c>
      <c r="V119" s="3" t="s">
        <v>358</v>
      </c>
      <c r="W119" s="3" t="s">
        <v>354</v>
      </c>
      <c r="X119" s="3" t="s">
        <v>144</v>
      </c>
      <c r="Y119" s="3" t="s">
        <v>144</v>
      </c>
      <c r="Z119" s="3" t="s">
        <v>144</v>
      </c>
      <c r="AA119" s="3" t="s">
        <v>144</v>
      </c>
      <c r="AB119" s="3" t="s">
        <v>144</v>
      </c>
      <c r="AC119" s="3" t="s">
        <v>144</v>
      </c>
      <c r="AD119" s="3" t="s">
        <v>144</v>
      </c>
      <c r="AE119" s="3" t="s">
        <v>358</v>
      </c>
      <c r="AF119" s="3" t="s">
        <v>358</v>
      </c>
      <c r="AG119" s="3" t="s">
        <v>358</v>
      </c>
      <c r="AH119" s="3" t="s">
        <v>358</v>
      </c>
      <c r="AI119" s="3" t="s">
        <v>358</v>
      </c>
      <c r="AJ119" s="3" t="s">
        <v>358</v>
      </c>
      <c r="AK119" s="3" t="s">
        <v>358</v>
      </c>
      <c r="AL119" s="3" t="s">
        <v>358</v>
      </c>
      <c r="AM119" s="3" t="s">
        <v>358</v>
      </c>
      <c r="AN119" s="3" t="s">
        <v>358</v>
      </c>
      <c r="AO119" s="3" t="s">
        <v>144</v>
      </c>
      <c r="AP119" s="3" t="s">
        <v>144</v>
      </c>
      <c r="AQ119" s="3" t="str">
        <f t="shared" si="3"/>
        <v>NO</v>
      </c>
      <c r="AR119" s="3" t="str">
        <f t="shared" si="3"/>
        <v>NO</v>
      </c>
      <c r="AS119" s="3" t="str">
        <f t="shared" si="3"/>
        <v>NO</v>
      </c>
      <c r="AT119" s="3" t="str">
        <f t="shared" si="3"/>
        <v>NO</v>
      </c>
      <c r="AU119" s="3" t="str">
        <f t="shared" si="3"/>
        <v>NO</v>
      </c>
    </row>
    <row r="120" spans="1:47" ht="106.5">
      <c r="A120" s="1" t="s">
        <v>329</v>
      </c>
      <c r="B120" s="1" t="s">
        <v>486</v>
      </c>
      <c r="C120" s="26" t="s">
        <v>487</v>
      </c>
      <c r="D120" s="26"/>
      <c r="E120" s="26"/>
      <c r="F120" s="3" t="s">
        <v>358</v>
      </c>
      <c r="G120" s="3" t="s">
        <v>358</v>
      </c>
      <c r="H120" s="3" t="s">
        <v>358</v>
      </c>
      <c r="I120" s="3" t="s">
        <v>358</v>
      </c>
      <c r="J120" s="3" t="s">
        <v>358</v>
      </c>
      <c r="K120" s="3" t="s">
        <v>358</v>
      </c>
      <c r="L120" s="3" t="s">
        <v>358</v>
      </c>
      <c r="M120" s="3" t="s">
        <v>358</v>
      </c>
      <c r="N120" s="3" t="s">
        <v>358</v>
      </c>
      <c r="O120" s="3" t="s">
        <v>358</v>
      </c>
      <c r="P120" s="3" t="s">
        <v>358</v>
      </c>
      <c r="Q120" s="3" t="s">
        <v>358</v>
      </c>
      <c r="R120" s="3" t="s">
        <v>354</v>
      </c>
      <c r="S120" s="3" t="s">
        <v>358</v>
      </c>
      <c r="T120" s="3" t="s">
        <v>358</v>
      </c>
      <c r="U120" s="3" t="s">
        <v>358</v>
      </c>
      <c r="V120" s="3" t="s">
        <v>358</v>
      </c>
      <c r="W120" s="3" t="s">
        <v>354</v>
      </c>
      <c r="X120" s="3" t="s">
        <v>358</v>
      </c>
      <c r="Y120" s="3" t="s">
        <v>358</v>
      </c>
      <c r="Z120" s="3" t="s">
        <v>358</v>
      </c>
      <c r="AA120" s="3" t="s">
        <v>358</v>
      </c>
      <c r="AB120" s="3" t="s">
        <v>358</v>
      </c>
      <c r="AC120" s="3" t="s">
        <v>144</v>
      </c>
      <c r="AD120" s="3" t="s">
        <v>144</v>
      </c>
      <c r="AE120" s="3" t="s">
        <v>358</v>
      </c>
      <c r="AF120" s="3" t="s">
        <v>358</v>
      </c>
      <c r="AG120" s="3" t="s">
        <v>358</v>
      </c>
      <c r="AH120" s="3" t="s">
        <v>358</v>
      </c>
      <c r="AI120" s="3" t="s">
        <v>358</v>
      </c>
      <c r="AJ120" s="3" t="s">
        <v>358</v>
      </c>
      <c r="AK120" s="3" t="s">
        <v>358</v>
      </c>
      <c r="AL120" s="3" t="s">
        <v>358</v>
      </c>
      <c r="AM120" s="3" t="s">
        <v>358</v>
      </c>
      <c r="AN120" s="3" t="s">
        <v>354</v>
      </c>
      <c r="AO120" s="3" t="s">
        <v>358</v>
      </c>
      <c r="AP120" s="3" t="s">
        <v>358</v>
      </c>
      <c r="AQ120" s="3" t="str">
        <f t="shared" si="3"/>
        <v>No</v>
      </c>
      <c r="AR120" s="3" t="str">
        <f t="shared" si="3"/>
        <v>No</v>
      </c>
      <c r="AS120" s="3" t="str">
        <f t="shared" si="3"/>
        <v>No</v>
      </c>
      <c r="AT120" s="3" t="str">
        <f t="shared" si="3"/>
        <v>No</v>
      </c>
      <c r="AU120" s="3" t="str">
        <f t="shared" si="3"/>
        <v>No</v>
      </c>
    </row>
    <row r="121" spans="1:47" ht="76.5">
      <c r="A121" s="1" t="s">
        <v>329</v>
      </c>
      <c r="B121" s="1" t="s">
        <v>488</v>
      </c>
      <c r="C121" s="26" t="s">
        <v>489</v>
      </c>
      <c r="D121" s="26"/>
      <c r="E121" s="26"/>
      <c r="F121" s="3" t="s">
        <v>358</v>
      </c>
      <c r="G121" s="3" t="s">
        <v>358</v>
      </c>
      <c r="H121" s="3" t="s">
        <v>358</v>
      </c>
      <c r="I121" s="3" t="s">
        <v>358</v>
      </c>
      <c r="J121" s="3" t="s">
        <v>358</v>
      </c>
      <c r="K121" s="3" t="s">
        <v>358</v>
      </c>
      <c r="L121" s="3" t="s">
        <v>358</v>
      </c>
      <c r="M121" s="3" t="s">
        <v>358</v>
      </c>
      <c r="N121" s="3" t="s">
        <v>358</v>
      </c>
      <c r="O121" s="3" t="s">
        <v>358</v>
      </c>
      <c r="P121" s="3" t="s">
        <v>358</v>
      </c>
      <c r="Q121" s="3" t="s">
        <v>358</v>
      </c>
      <c r="R121" s="3" t="s">
        <v>354</v>
      </c>
      <c r="S121" s="3" t="s">
        <v>358</v>
      </c>
      <c r="T121" s="3" t="s">
        <v>358</v>
      </c>
      <c r="U121" s="3" t="s">
        <v>358</v>
      </c>
      <c r="V121" s="3" t="s">
        <v>358</v>
      </c>
      <c r="W121" s="3" t="s">
        <v>354</v>
      </c>
      <c r="X121" s="3" t="s">
        <v>358</v>
      </c>
      <c r="Y121" s="3" t="s">
        <v>358</v>
      </c>
      <c r="Z121" s="3" t="s">
        <v>358</v>
      </c>
      <c r="AA121" s="3" t="s">
        <v>358</v>
      </c>
      <c r="AB121" s="3" t="s">
        <v>358</v>
      </c>
      <c r="AC121" s="3" t="s">
        <v>144</v>
      </c>
      <c r="AD121" s="3" t="s">
        <v>144</v>
      </c>
      <c r="AE121" s="3" t="s">
        <v>358</v>
      </c>
      <c r="AF121" s="3" t="s">
        <v>358</v>
      </c>
      <c r="AG121" s="3" t="s">
        <v>358</v>
      </c>
      <c r="AH121" s="3" t="s">
        <v>358</v>
      </c>
      <c r="AI121" s="3" t="s">
        <v>358</v>
      </c>
      <c r="AJ121" s="3" t="s">
        <v>358</v>
      </c>
      <c r="AK121" s="3" t="s">
        <v>358</v>
      </c>
      <c r="AL121" s="3" t="s">
        <v>358</v>
      </c>
      <c r="AM121" s="3" t="s">
        <v>358</v>
      </c>
      <c r="AN121" s="3" t="s">
        <v>354</v>
      </c>
      <c r="AO121" s="3" t="s">
        <v>358</v>
      </c>
      <c r="AP121" s="3" t="s">
        <v>358</v>
      </c>
      <c r="AQ121" s="3" t="str">
        <f t="shared" si="3"/>
        <v>No</v>
      </c>
      <c r="AR121" s="3" t="str">
        <f t="shared" si="3"/>
        <v>No</v>
      </c>
      <c r="AS121" s="3" t="str">
        <f t="shared" si="3"/>
        <v>No</v>
      </c>
      <c r="AT121" s="3" t="str">
        <f t="shared" si="3"/>
        <v>No</v>
      </c>
      <c r="AU121" s="3" t="str">
        <f t="shared" si="3"/>
        <v>No</v>
      </c>
    </row>
    <row r="122" spans="1:47" ht="45.75">
      <c r="A122" s="1" t="s">
        <v>329</v>
      </c>
      <c r="B122" s="1" t="s">
        <v>490</v>
      </c>
      <c r="C122" s="26" t="s">
        <v>491</v>
      </c>
      <c r="D122" s="26"/>
      <c r="E122" s="26"/>
      <c r="F122" s="3" t="s">
        <v>358</v>
      </c>
      <c r="G122" s="3" t="s">
        <v>358</v>
      </c>
      <c r="H122" s="3" t="s">
        <v>358</v>
      </c>
      <c r="I122" s="3" t="s">
        <v>358</v>
      </c>
      <c r="J122" s="3" t="s">
        <v>358</v>
      </c>
      <c r="K122" s="3" t="s">
        <v>358</v>
      </c>
      <c r="L122" s="3" t="s">
        <v>358</v>
      </c>
      <c r="M122" s="3" t="s">
        <v>358</v>
      </c>
      <c r="N122" s="3" t="s">
        <v>358</v>
      </c>
      <c r="O122" s="3" t="s">
        <v>358</v>
      </c>
      <c r="P122" s="3" t="s">
        <v>358</v>
      </c>
      <c r="Q122" s="3" t="s">
        <v>358</v>
      </c>
      <c r="R122" s="3" t="s">
        <v>358</v>
      </c>
      <c r="S122" s="3" t="s">
        <v>358</v>
      </c>
      <c r="T122" s="3" t="s">
        <v>358</v>
      </c>
      <c r="U122" s="3" t="s">
        <v>358</v>
      </c>
      <c r="V122" s="3" t="s">
        <v>358</v>
      </c>
      <c r="W122" s="3" t="s">
        <v>358</v>
      </c>
      <c r="X122" s="3" t="s">
        <v>358</v>
      </c>
      <c r="Y122" s="3" t="s">
        <v>358</v>
      </c>
      <c r="Z122" s="3" t="s">
        <v>358</v>
      </c>
      <c r="AA122" s="3" t="s">
        <v>358</v>
      </c>
      <c r="AB122" s="3" t="s">
        <v>358</v>
      </c>
      <c r="AC122" s="3" t="s">
        <v>358</v>
      </c>
      <c r="AD122" s="3" t="s">
        <v>354</v>
      </c>
      <c r="AE122" s="3" t="s">
        <v>358</v>
      </c>
      <c r="AF122" s="3" t="s">
        <v>358</v>
      </c>
      <c r="AG122" s="3" t="s">
        <v>358</v>
      </c>
      <c r="AH122" s="3" t="s">
        <v>358</v>
      </c>
      <c r="AI122" s="3" t="s">
        <v>358</v>
      </c>
      <c r="AJ122" s="3" t="s">
        <v>358</v>
      </c>
      <c r="AK122" s="3" t="s">
        <v>358</v>
      </c>
      <c r="AL122" s="3" t="s">
        <v>358</v>
      </c>
      <c r="AM122" s="3" t="s">
        <v>358</v>
      </c>
      <c r="AN122" s="3" t="s">
        <v>358</v>
      </c>
      <c r="AO122" s="3" t="s">
        <v>358</v>
      </c>
      <c r="AP122" s="3" t="s">
        <v>358</v>
      </c>
      <c r="AQ122" s="3" t="str">
        <f t="shared" si="3"/>
        <v>No</v>
      </c>
      <c r="AR122" s="3" t="str">
        <f t="shared" si="3"/>
        <v>No</v>
      </c>
      <c r="AS122" s="3" t="str">
        <f t="shared" si="3"/>
        <v>No</v>
      </c>
      <c r="AT122" s="3" t="str">
        <f t="shared" si="3"/>
        <v>No</v>
      </c>
      <c r="AU122" s="3" t="str">
        <f t="shared" si="3"/>
        <v>No</v>
      </c>
    </row>
    <row r="123" spans="1:47" ht="91.5">
      <c r="A123" s="1" t="s">
        <v>329</v>
      </c>
      <c r="B123" s="1" t="s">
        <v>492</v>
      </c>
      <c r="C123" s="26" t="s">
        <v>493</v>
      </c>
      <c r="D123" s="26"/>
      <c r="E123" s="26"/>
      <c r="F123" s="3" t="s">
        <v>358</v>
      </c>
      <c r="G123" s="3" t="s">
        <v>358</v>
      </c>
      <c r="H123" s="3" t="s">
        <v>358</v>
      </c>
      <c r="I123" s="3" t="s">
        <v>358</v>
      </c>
      <c r="J123" s="3" t="s">
        <v>358</v>
      </c>
      <c r="K123" s="3" t="s">
        <v>358</v>
      </c>
      <c r="L123" s="3" t="s">
        <v>358</v>
      </c>
      <c r="M123" s="3" t="s">
        <v>358</v>
      </c>
      <c r="N123" s="3" t="s">
        <v>358</v>
      </c>
      <c r="O123" s="3" t="s">
        <v>358</v>
      </c>
      <c r="P123" s="3" t="s">
        <v>358</v>
      </c>
      <c r="Q123" s="3" t="s">
        <v>358</v>
      </c>
      <c r="R123" s="3" t="s">
        <v>358</v>
      </c>
      <c r="S123" s="3" t="s">
        <v>358</v>
      </c>
      <c r="T123" s="3" t="s">
        <v>358</v>
      </c>
      <c r="U123" s="3" t="s">
        <v>358</v>
      </c>
      <c r="V123" s="3" t="s">
        <v>358</v>
      </c>
      <c r="W123" s="3" t="s">
        <v>358</v>
      </c>
      <c r="X123" s="3" t="s">
        <v>358</v>
      </c>
      <c r="Y123" s="3" t="s">
        <v>358</v>
      </c>
      <c r="Z123" s="3" t="s">
        <v>358</v>
      </c>
      <c r="AA123" s="3" t="s">
        <v>358</v>
      </c>
      <c r="AB123" s="3" t="s">
        <v>358</v>
      </c>
      <c r="AC123" s="3" t="s">
        <v>358</v>
      </c>
      <c r="AD123" s="3" t="s">
        <v>358</v>
      </c>
      <c r="AE123" s="3" t="s">
        <v>358</v>
      </c>
      <c r="AF123" s="3" t="s">
        <v>358</v>
      </c>
      <c r="AG123" s="3" t="s">
        <v>358</v>
      </c>
      <c r="AH123" s="3" t="s">
        <v>358</v>
      </c>
      <c r="AI123" s="3" t="s">
        <v>358</v>
      </c>
      <c r="AJ123" s="3" t="s">
        <v>358</v>
      </c>
      <c r="AK123" s="3" t="s">
        <v>354</v>
      </c>
      <c r="AL123" s="3" t="s">
        <v>358</v>
      </c>
      <c r="AM123" s="3" t="s">
        <v>358</v>
      </c>
      <c r="AN123" s="3" t="s">
        <v>358</v>
      </c>
      <c r="AO123" s="3" t="s">
        <v>358</v>
      </c>
      <c r="AP123" s="3" t="s">
        <v>358</v>
      </c>
      <c r="AQ123" s="3" t="str">
        <f t="shared" si="3"/>
        <v>No</v>
      </c>
      <c r="AR123" s="3" t="str">
        <f t="shared" si="3"/>
        <v>No</v>
      </c>
      <c r="AS123" s="3" t="str">
        <f t="shared" si="3"/>
        <v>No</v>
      </c>
      <c r="AT123" s="3" t="str">
        <f t="shared" si="3"/>
        <v>No</v>
      </c>
      <c r="AU123" s="3" t="str">
        <f t="shared" si="3"/>
        <v>No</v>
      </c>
    </row>
    <row r="124" spans="1:47" ht="76.5">
      <c r="A124" s="1" t="s">
        <v>329</v>
      </c>
      <c r="B124" s="1" t="s">
        <v>494</v>
      </c>
      <c r="C124" s="26" t="s">
        <v>495</v>
      </c>
      <c r="D124" s="26"/>
      <c r="E124" s="26"/>
      <c r="F124" s="3" t="s">
        <v>358</v>
      </c>
      <c r="G124" s="3" t="s">
        <v>358</v>
      </c>
      <c r="H124" s="3" t="s">
        <v>358</v>
      </c>
      <c r="I124" s="3" t="s">
        <v>358</v>
      </c>
      <c r="J124" s="3" t="s">
        <v>358</v>
      </c>
      <c r="K124" s="3" t="s">
        <v>358</v>
      </c>
      <c r="L124" s="3" t="s">
        <v>358</v>
      </c>
      <c r="M124" s="3" t="s">
        <v>358</v>
      </c>
      <c r="N124" s="3" t="s">
        <v>358</v>
      </c>
      <c r="O124" s="3" t="s">
        <v>358</v>
      </c>
      <c r="P124" s="3" t="s">
        <v>358</v>
      </c>
      <c r="Q124" s="3" t="s">
        <v>358</v>
      </c>
      <c r="R124" s="3" t="s">
        <v>358</v>
      </c>
      <c r="S124" s="3" t="s">
        <v>358</v>
      </c>
      <c r="T124" s="3" t="s">
        <v>358</v>
      </c>
      <c r="U124" s="3" t="s">
        <v>358</v>
      </c>
      <c r="V124" s="3" t="s">
        <v>358</v>
      </c>
      <c r="W124" s="3" t="s">
        <v>358</v>
      </c>
      <c r="X124" s="3" t="s">
        <v>358</v>
      </c>
      <c r="Y124" s="3" t="s">
        <v>358</v>
      </c>
      <c r="Z124" s="3" t="s">
        <v>358</v>
      </c>
      <c r="AA124" s="3" t="s">
        <v>358</v>
      </c>
      <c r="AB124" s="3" t="s">
        <v>358</v>
      </c>
      <c r="AC124" s="3" t="s">
        <v>358</v>
      </c>
      <c r="AD124" s="3" t="s">
        <v>358</v>
      </c>
      <c r="AE124" s="3" t="s">
        <v>358</v>
      </c>
      <c r="AF124" s="3" t="s">
        <v>358</v>
      </c>
      <c r="AG124" s="3" t="s">
        <v>358</v>
      </c>
      <c r="AH124" s="3" t="s">
        <v>358</v>
      </c>
      <c r="AI124" s="3" t="s">
        <v>358</v>
      </c>
      <c r="AJ124" s="3" t="s">
        <v>358</v>
      </c>
      <c r="AK124" s="3" t="s">
        <v>358</v>
      </c>
      <c r="AL124" s="3" t="s">
        <v>358</v>
      </c>
      <c r="AM124" s="3" t="s">
        <v>358</v>
      </c>
      <c r="AN124" s="3" t="s">
        <v>354</v>
      </c>
      <c r="AO124" s="3" t="s">
        <v>358</v>
      </c>
      <c r="AP124" s="3" t="s">
        <v>358</v>
      </c>
      <c r="AQ124" s="3" t="str">
        <f t="shared" si="3"/>
        <v>No</v>
      </c>
      <c r="AR124" s="3" t="str">
        <f t="shared" si="3"/>
        <v>No</v>
      </c>
      <c r="AS124" s="3" t="str">
        <f t="shared" si="3"/>
        <v>No</v>
      </c>
      <c r="AT124" s="3" t="str">
        <f t="shared" si="3"/>
        <v>No</v>
      </c>
      <c r="AU124" s="3" t="str">
        <f t="shared" si="3"/>
        <v>No</v>
      </c>
    </row>
    <row r="125" spans="1:47" ht="60.75">
      <c r="A125" s="1" t="s">
        <v>329</v>
      </c>
      <c r="B125" s="1" t="s">
        <v>496</v>
      </c>
      <c r="C125" s="26" t="s">
        <v>497</v>
      </c>
      <c r="D125" s="26"/>
      <c r="E125" s="26"/>
      <c r="F125" s="3" t="s">
        <v>358</v>
      </c>
      <c r="G125" s="3" t="s">
        <v>358</v>
      </c>
      <c r="H125" s="3" t="s">
        <v>358</v>
      </c>
      <c r="I125" s="3" t="s">
        <v>358</v>
      </c>
      <c r="J125" s="3" t="s">
        <v>358</v>
      </c>
      <c r="K125" s="3" t="s">
        <v>358</v>
      </c>
      <c r="L125" s="3" t="s">
        <v>358</v>
      </c>
      <c r="M125" s="3" t="s">
        <v>358</v>
      </c>
      <c r="N125" s="3" t="s">
        <v>358</v>
      </c>
      <c r="O125" s="3" t="s">
        <v>358</v>
      </c>
      <c r="P125" s="3" t="s">
        <v>358</v>
      </c>
      <c r="Q125" s="3" t="s">
        <v>358</v>
      </c>
      <c r="R125" s="3" t="s">
        <v>358</v>
      </c>
      <c r="S125" s="3" t="s">
        <v>358</v>
      </c>
      <c r="T125" s="3" t="s">
        <v>358</v>
      </c>
      <c r="U125" s="3" t="s">
        <v>358</v>
      </c>
      <c r="V125" s="3" t="s">
        <v>358</v>
      </c>
      <c r="W125" s="3" t="s">
        <v>358</v>
      </c>
      <c r="X125" s="3" t="s">
        <v>358</v>
      </c>
      <c r="Y125" s="3" t="s">
        <v>358</v>
      </c>
      <c r="Z125" s="3" t="s">
        <v>358</v>
      </c>
      <c r="AA125" s="3" t="s">
        <v>358</v>
      </c>
      <c r="AB125" s="3" t="s">
        <v>358</v>
      </c>
      <c r="AC125" s="3" t="s">
        <v>358</v>
      </c>
      <c r="AD125" s="3" t="s">
        <v>358</v>
      </c>
      <c r="AE125" s="3" t="s">
        <v>358</v>
      </c>
      <c r="AF125" s="3" t="s">
        <v>354</v>
      </c>
      <c r="AG125" s="3" t="s">
        <v>358</v>
      </c>
      <c r="AH125" s="3" t="s">
        <v>358</v>
      </c>
      <c r="AI125" s="3" t="s">
        <v>358</v>
      </c>
      <c r="AJ125" s="3" t="s">
        <v>358</v>
      </c>
      <c r="AK125" s="3" t="s">
        <v>358</v>
      </c>
      <c r="AL125" s="3" t="s">
        <v>358</v>
      </c>
      <c r="AM125" s="3" t="s">
        <v>358</v>
      </c>
      <c r="AN125" s="3" t="s">
        <v>358</v>
      </c>
      <c r="AO125" s="3" t="s">
        <v>358</v>
      </c>
      <c r="AP125" s="3" t="s">
        <v>358</v>
      </c>
      <c r="AQ125" s="3" t="str">
        <f t="shared" si="3"/>
        <v>No</v>
      </c>
      <c r="AR125" s="3" t="str">
        <f t="shared" si="3"/>
        <v>No</v>
      </c>
      <c r="AS125" s="3" t="str">
        <f t="shared" si="3"/>
        <v>No</v>
      </c>
      <c r="AT125" s="3" t="str">
        <f t="shared" si="3"/>
        <v>No</v>
      </c>
      <c r="AU125" s="3" t="str">
        <f t="shared" si="3"/>
        <v>No</v>
      </c>
    </row>
    <row r="126" spans="1:47" ht="76.5">
      <c r="A126" s="1" t="s">
        <v>329</v>
      </c>
      <c r="B126" s="1" t="s">
        <v>498</v>
      </c>
      <c r="C126" s="26" t="s">
        <v>499</v>
      </c>
      <c r="D126" s="26"/>
      <c r="E126" s="26"/>
      <c r="F126" s="3" t="s">
        <v>358</v>
      </c>
      <c r="G126" s="3" t="s">
        <v>358</v>
      </c>
      <c r="H126" s="3" t="s">
        <v>358</v>
      </c>
      <c r="I126" s="3" t="s">
        <v>358</v>
      </c>
      <c r="J126" s="3" t="s">
        <v>358</v>
      </c>
      <c r="K126" s="3" t="s">
        <v>358</v>
      </c>
      <c r="L126" s="3" t="s">
        <v>358</v>
      </c>
      <c r="M126" s="3" t="s">
        <v>358</v>
      </c>
      <c r="N126" s="3" t="s">
        <v>358</v>
      </c>
      <c r="O126" s="3" t="s">
        <v>358</v>
      </c>
      <c r="P126" s="3" t="s">
        <v>358</v>
      </c>
      <c r="Q126" s="3" t="s">
        <v>358</v>
      </c>
      <c r="R126" s="3" t="s">
        <v>358</v>
      </c>
      <c r="S126" s="3" t="s">
        <v>358</v>
      </c>
      <c r="T126" s="3" t="s">
        <v>358</v>
      </c>
      <c r="U126" s="3" t="s">
        <v>358</v>
      </c>
      <c r="V126" s="3" t="s">
        <v>358</v>
      </c>
      <c r="W126" s="3" t="s">
        <v>358</v>
      </c>
      <c r="X126" s="3" t="s">
        <v>358</v>
      </c>
      <c r="Y126" s="3" t="s">
        <v>358</v>
      </c>
      <c r="Z126" s="3" t="s">
        <v>358</v>
      </c>
      <c r="AA126" s="3" t="s">
        <v>358</v>
      </c>
      <c r="AB126" s="3" t="s">
        <v>358</v>
      </c>
      <c r="AC126" s="3" t="s">
        <v>358</v>
      </c>
      <c r="AD126" s="3" t="s">
        <v>358</v>
      </c>
      <c r="AE126" s="3" t="s">
        <v>358</v>
      </c>
      <c r="AF126" s="3" t="s">
        <v>354</v>
      </c>
      <c r="AG126" s="3" t="s">
        <v>358</v>
      </c>
      <c r="AH126" s="3" t="s">
        <v>358</v>
      </c>
      <c r="AI126" s="3" t="s">
        <v>358</v>
      </c>
      <c r="AJ126" s="3" t="s">
        <v>358</v>
      </c>
      <c r="AK126" s="3" t="s">
        <v>358</v>
      </c>
      <c r="AL126" s="3" t="s">
        <v>358</v>
      </c>
      <c r="AM126" s="3" t="s">
        <v>358</v>
      </c>
      <c r="AN126" s="3" t="s">
        <v>358</v>
      </c>
      <c r="AO126" s="3" t="s">
        <v>358</v>
      </c>
      <c r="AP126" s="3" t="s">
        <v>358</v>
      </c>
      <c r="AQ126" s="3" t="str">
        <f t="shared" si="3"/>
        <v>No</v>
      </c>
      <c r="AR126" s="3" t="str">
        <f t="shared" si="3"/>
        <v>No</v>
      </c>
      <c r="AS126" s="3" t="str">
        <f t="shared" si="3"/>
        <v>No</v>
      </c>
      <c r="AT126" s="3" t="str">
        <f t="shared" si="3"/>
        <v>No</v>
      </c>
      <c r="AU126" s="3" t="str">
        <f t="shared" si="3"/>
        <v>No</v>
      </c>
    </row>
    <row r="127" spans="1:47" ht="76.5">
      <c r="A127" s="1" t="s">
        <v>329</v>
      </c>
      <c r="B127" s="1" t="s">
        <v>500</v>
      </c>
      <c r="C127" s="26" t="s">
        <v>501</v>
      </c>
      <c r="D127" s="26"/>
      <c r="E127" s="26"/>
      <c r="F127" s="3" t="s">
        <v>358</v>
      </c>
      <c r="G127" s="3" t="s">
        <v>358</v>
      </c>
      <c r="H127" s="3" t="s">
        <v>358</v>
      </c>
      <c r="I127" s="3" t="s">
        <v>358</v>
      </c>
      <c r="J127" s="3" t="s">
        <v>358</v>
      </c>
      <c r="K127" s="3" t="s">
        <v>358</v>
      </c>
      <c r="L127" s="3" t="s">
        <v>358</v>
      </c>
      <c r="M127" s="3" t="s">
        <v>358</v>
      </c>
      <c r="N127" s="3" t="s">
        <v>358</v>
      </c>
      <c r="O127" s="3" t="s">
        <v>358</v>
      </c>
      <c r="P127" s="3" t="s">
        <v>358</v>
      </c>
      <c r="Q127" s="3" t="s">
        <v>358</v>
      </c>
      <c r="R127" s="3" t="s">
        <v>358</v>
      </c>
      <c r="S127" s="3" t="s">
        <v>358</v>
      </c>
      <c r="T127" s="3" t="s">
        <v>358</v>
      </c>
      <c r="U127" s="3" t="s">
        <v>358</v>
      </c>
      <c r="V127" s="3" t="s">
        <v>358</v>
      </c>
      <c r="W127" s="3" t="s">
        <v>358</v>
      </c>
      <c r="X127" s="3" t="s">
        <v>358</v>
      </c>
      <c r="Y127" s="3" t="s">
        <v>358</v>
      </c>
      <c r="Z127" s="3" t="s">
        <v>358</v>
      </c>
      <c r="AA127" s="3" t="s">
        <v>358</v>
      </c>
      <c r="AB127" s="3" t="s">
        <v>358</v>
      </c>
      <c r="AC127" s="3" t="s">
        <v>358</v>
      </c>
      <c r="AD127" s="3" t="s">
        <v>358</v>
      </c>
      <c r="AE127" s="3" t="s">
        <v>358</v>
      </c>
      <c r="AF127" s="3" t="s">
        <v>354</v>
      </c>
      <c r="AG127" s="3" t="s">
        <v>358</v>
      </c>
      <c r="AH127" s="3" t="s">
        <v>358</v>
      </c>
      <c r="AI127" s="3" t="s">
        <v>358</v>
      </c>
      <c r="AJ127" s="3" t="s">
        <v>358</v>
      </c>
      <c r="AK127" s="3" t="s">
        <v>358</v>
      </c>
      <c r="AL127" s="3" t="s">
        <v>358</v>
      </c>
      <c r="AM127" s="3" t="s">
        <v>358</v>
      </c>
      <c r="AN127" s="3" t="s">
        <v>358</v>
      </c>
      <c r="AO127" s="3" t="s">
        <v>358</v>
      </c>
      <c r="AP127" s="3" t="s">
        <v>358</v>
      </c>
      <c r="AQ127" s="3" t="str">
        <f t="shared" si="3"/>
        <v>No</v>
      </c>
      <c r="AR127" s="3" t="str">
        <f t="shared" si="3"/>
        <v>No</v>
      </c>
      <c r="AS127" s="3" t="str">
        <f t="shared" si="3"/>
        <v>No</v>
      </c>
      <c r="AT127" s="3" t="str">
        <f t="shared" si="3"/>
        <v>No</v>
      </c>
      <c r="AU127" s="3" t="str">
        <f t="shared" si="3"/>
        <v>No</v>
      </c>
    </row>
    <row r="128" spans="1:47" ht="76.5">
      <c r="A128" s="1" t="s">
        <v>329</v>
      </c>
      <c r="B128" s="1" t="s">
        <v>502</v>
      </c>
      <c r="C128" s="26" t="s">
        <v>503</v>
      </c>
      <c r="D128" s="26"/>
      <c r="E128" s="26"/>
      <c r="F128" s="3" t="s">
        <v>358</v>
      </c>
      <c r="G128" s="3" t="s">
        <v>358</v>
      </c>
      <c r="H128" s="3" t="s">
        <v>358</v>
      </c>
      <c r="I128" s="3" t="s">
        <v>358</v>
      </c>
      <c r="J128" s="3" t="s">
        <v>358</v>
      </c>
      <c r="K128" s="3" t="s">
        <v>358</v>
      </c>
      <c r="L128" s="3" t="s">
        <v>358</v>
      </c>
      <c r="M128" s="3" t="s">
        <v>358</v>
      </c>
      <c r="N128" s="3" t="s">
        <v>358</v>
      </c>
      <c r="O128" s="3" t="s">
        <v>358</v>
      </c>
      <c r="P128" s="3" t="s">
        <v>358</v>
      </c>
      <c r="Q128" s="3" t="s">
        <v>358</v>
      </c>
      <c r="R128" s="3" t="s">
        <v>358</v>
      </c>
      <c r="S128" s="3" t="s">
        <v>358</v>
      </c>
      <c r="T128" s="3" t="s">
        <v>358</v>
      </c>
      <c r="U128" s="3" t="s">
        <v>358</v>
      </c>
      <c r="V128" s="3" t="s">
        <v>358</v>
      </c>
      <c r="W128" s="3" t="s">
        <v>358</v>
      </c>
      <c r="X128" s="3" t="s">
        <v>358</v>
      </c>
      <c r="Y128" s="3" t="s">
        <v>358</v>
      </c>
      <c r="Z128" s="3" t="s">
        <v>358</v>
      </c>
      <c r="AA128" s="3" t="s">
        <v>358</v>
      </c>
      <c r="AB128" s="3" t="s">
        <v>358</v>
      </c>
      <c r="AC128" s="3" t="s">
        <v>358</v>
      </c>
      <c r="AD128" s="3" t="s">
        <v>358</v>
      </c>
      <c r="AE128" s="3" t="s">
        <v>358</v>
      </c>
      <c r="AF128" s="3" t="s">
        <v>354</v>
      </c>
      <c r="AG128" s="3" t="s">
        <v>358</v>
      </c>
      <c r="AH128" s="3" t="s">
        <v>358</v>
      </c>
      <c r="AI128" s="3" t="s">
        <v>358</v>
      </c>
      <c r="AJ128" s="3" t="s">
        <v>358</v>
      </c>
      <c r="AK128" s="3" t="s">
        <v>358</v>
      </c>
      <c r="AL128" s="3" t="s">
        <v>358</v>
      </c>
      <c r="AM128" s="3" t="s">
        <v>358</v>
      </c>
      <c r="AN128" s="3" t="s">
        <v>358</v>
      </c>
      <c r="AO128" s="3" t="s">
        <v>358</v>
      </c>
      <c r="AP128" s="3" t="s">
        <v>358</v>
      </c>
      <c r="AQ128" s="3" t="str">
        <f t="shared" si="3"/>
        <v>No</v>
      </c>
      <c r="AR128" s="3" t="str">
        <f t="shared" si="3"/>
        <v>No</v>
      </c>
      <c r="AS128" s="3" t="str">
        <f t="shared" si="3"/>
        <v>No</v>
      </c>
      <c r="AT128" s="3" t="str">
        <f t="shared" si="3"/>
        <v>No</v>
      </c>
      <c r="AU128" s="3" t="str">
        <f t="shared" si="3"/>
        <v>No</v>
      </c>
    </row>
    <row r="129" spans="1:47" ht="76.5">
      <c r="A129" s="1" t="s">
        <v>329</v>
      </c>
      <c r="B129" s="1" t="s">
        <v>504</v>
      </c>
      <c r="C129" s="26" t="s">
        <v>505</v>
      </c>
      <c r="D129" s="26"/>
      <c r="E129" s="26"/>
      <c r="F129" s="3" t="s">
        <v>358</v>
      </c>
      <c r="G129" s="3" t="s">
        <v>358</v>
      </c>
      <c r="H129" s="3" t="s">
        <v>358</v>
      </c>
      <c r="I129" s="3" t="s">
        <v>358</v>
      </c>
      <c r="J129" s="3" t="s">
        <v>358</v>
      </c>
      <c r="K129" s="3" t="s">
        <v>358</v>
      </c>
      <c r="L129" s="3" t="s">
        <v>358</v>
      </c>
      <c r="M129" s="3" t="s">
        <v>358</v>
      </c>
      <c r="N129" s="3" t="s">
        <v>358</v>
      </c>
      <c r="O129" s="3" t="s">
        <v>358</v>
      </c>
      <c r="P129" s="3" t="s">
        <v>358</v>
      </c>
      <c r="Q129" s="3" t="s">
        <v>358</v>
      </c>
      <c r="R129" s="3" t="s">
        <v>358</v>
      </c>
      <c r="S129" s="3" t="s">
        <v>358</v>
      </c>
      <c r="T129" s="3" t="s">
        <v>358</v>
      </c>
      <c r="U129" s="3" t="s">
        <v>358</v>
      </c>
      <c r="V129" s="3" t="s">
        <v>358</v>
      </c>
      <c r="W129" s="3" t="s">
        <v>358</v>
      </c>
      <c r="X129" s="3" t="s">
        <v>358</v>
      </c>
      <c r="Y129" s="3" t="s">
        <v>358</v>
      </c>
      <c r="Z129" s="3" t="s">
        <v>358</v>
      </c>
      <c r="AA129" s="3" t="s">
        <v>358</v>
      </c>
      <c r="AB129" s="3" t="s">
        <v>358</v>
      </c>
      <c r="AC129" s="3" t="s">
        <v>358</v>
      </c>
      <c r="AD129" s="3" t="s">
        <v>358</v>
      </c>
      <c r="AE129" s="3" t="s">
        <v>358</v>
      </c>
      <c r="AF129" s="3" t="s">
        <v>354</v>
      </c>
      <c r="AG129" s="3" t="s">
        <v>358</v>
      </c>
      <c r="AH129" s="3" t="s">
        <v>358</v>
      </c>
      <c r="AI129" s="3" t="s">
        <v>358</v>
      </c>
      <c r="AJ129" s="3" t="s">
        <v>358</v>
      </c>
      <c r="AK129" s="3" t="s">
        <v>358</v>
      </c>
      <c r="AL129" s="3" t="s">
        <v>358</v>
      </c>
      <c r="AM129" s="3" t="s">
        <v>358</v>
      </c>
      <c r="AN129" s="3" t="s">
        <v>358</v>
      </c>
      <c r="AO129" s="3" t="s">
        <v>358</v>
      </c>
      <c r="AP129" s="3" t="s">
        <v>358</v>
      </c>
      <c r="AQ129" s="3" t="str">
        <f t="shared" si="3"/>
        <v>No</v>
      </c>
      <c r="AR129" s="3" t="str">
        <f t="shared" si="3"/>
        <v>No</v>
      </c>
      <c r="AS129" s="3" t="str">
        <f t="shared" si="3"/>
        <v>No</v>
      </c>
      <c r="AT129" s="3" t="str">
        <f t="shared" si="3"/>
        <v>No</v>
      </c>
      <c r="AU129" s="3" t="str">
        <f t="shared" si="3"/>
        <v>No</v>
      </c>
    </row>
    <row r="130" spans="1:47" ht="15">
      <c r="A130" s="1" t="s">
        <v>329</v>
      </c>
      <c r="B130" s="1" t="s">
        <v>506</v>
      </c>
      <c r="C130" s="26" t="s">
        <v>507</v>
      </c>
      <c r="D130" s="26"/>
      <c r="E130" s="26"/>
      <c r="F130" s="3" t="s">
        <v>358</v>
      </c>
      <c r="G130" s="3" t="s">
        <v>358</v>
      </c>
      <c r="H130" s="3" t="s">
        <v>358</v>
      </c>
      <c r="I130" s="3" t="s">
        <v>358</v>
      </c>
      <c r="J130" s="3" t="s">
        <v>358</v>
      </c>
      <c r="K130" s="3" t="s">
        <v>358</v>
      </c>
      <c r="L130" s="3" t="s">
        <v>358</v>
      </c>
      <c r="M130" s="3" t="s">
        <v>358</v>
      </c>
      <c r="N130" s="3" t="s">
        <v>358</v>
      </c>
      <c r="O130" s="3" t="s">
        <v>358</v>
      </c>
      <c r="P130" s="3" t="s">
        <v>358</v>
      </c>
      <c r="Q130" s="3" t="s">
        <v>358</v>
      </c>
      <c r="R130" s="3" t="s">
        <v>358</v>
      </c>
      <c r="S130" s="3" t="s">
        <v>358</v>
      </c>
      <c r="T130" s="3" t="s">
        <v>358</v>
      </c>
      <c r="U130" s="3" t="s">
        <v>358</v>
      </c>
      <c r="V130" s="3" t="s">
        <v>358</v>
      </c>
      <c r="W130" s="3" t="s">
        <v>358</v>
      </c>
      <c r="X130" s="3" t="s">
        <v>358</v>
      </c>
      <c r="Y130" s="3" t="s">
        <v>358</v>
      </c>
      <c r="Z130" s="3" t="s">
        <v>358</v>
      </c>
      <c r="AA130" s="3" t="s">
        <v>358</v>
      </c>
      <c r="AB130" s="3" t="s">
        <v>358</v>
      </c>
      <c r="AC130" s="3" t="s">
        <v>358</v>
      </c>
      <c r="AD130" s="3" t="s">
        <v>358</v>
      </c>
      <c r="AE130" s="3" t="s">
        <v>358</v>
      </c>
      <c r="AF130" s="3" t="s">
        <v>354</v>
      </c>
      <c r="AG130" s="3" t="s">
        <v>358</v>
      </c>
      <c r="AH130" s="3" t="s">
        <v>358</v>
      </c>
      <c r="AI130" s="3" t="s">
        <v>358</v>
      </c>
      <c r="AJ130" s="3" t="s">
        <v>358</v>
      </c>
      <c r="AK130" s="3" t="s">
        <v>358</v>
      </c>
      <c r="AL130" s="3" t="s">
        <v>358</v>
      </c>
      <c r="AM130" s="3" t="s">
        <v>358</v>
      </c>
      <c r="AN130" s="3" t="s">
        <v>358</v>
      </c>
      <c r="AO130" s="3" t="s">
        <v>358</v>
      </c>
      <c r="AP130" s="3" t="s">
        <v>358</v>
      </c>
      <c r="AQ130" s="3" t="str">
        <f t="shared" si="3"/>
        <v>No</v>
      </c>
      <c r="AR130" s="3" t="str">
        <f t="shared" si="3"/>
        <v>No</v>
      </c>
      <c r="AS130" s="3" t="str">
        <f t="shared" si="3"/>
        <v>No</v>
      </c>
      <c r="AT130" s="3" t="str">
        <f t="shared" si="3"/>
        <v>No</v>
      </c>
      <c r="AU130" s="3" t="str">
        <f t="shared" si="3"/>
        <v>No</v>
      </c>
    </row>
    <row r="131" spans="1:47" ht="91.5">
      <c r="A131" s="1" t="s">
        <v>329</v>
      </c>
      <c r="B131" s="1" t="s">
        <v>508</v>
      </c>
      <c r="C131" s="26" t="s">
        <v>509</v>
      </c>
      <c r="D131" s="26"/>
      <c r="E131" s="26"/>
      <c r="F131" s="3" t="s">
        <v>358</v>
      </c>
      <c r="G131" s="3" t="s">
        <v>358</v>
      </c>
      <c r="H131" s="3" t="s">
        <v>358</v>
      </c>
      <c r="I131" s="3" t="s">
        <v>358</v>
      </c>
      <c r="J131" s="3" t="s">
        <v>358</v>
      </c>
      <c r="K131" s="3" t="s">
        <v>358</v>
      </c>
      <c r="L131" s="3" t="s">
        <v>358</v>
      </c>
      <c r="M131" s="3" t="s">
        <v>358</v>
      </c>
      <c r="N131" s="3" t="s">
        <v>358</v>
      </c>
      <c r="O131" s="3" t="s">
        <v>358</v>
      </c>
      <c r="P131" s="3" t="s">
        <v>358</v>
      </c>
      <c r="Q131" s="3" t="s">
        <v>358</v>
      </c>
      <c r="R131" s="3" t="s">
        <v>358</v>
      </c>
      <c r="S131" s="3" t="s">
        <v>358</v>
      </c>
      <c r="T131" s="3" t="s">
        <v>358</v>
      </c>
      <c r="U131" s="3" t="s">
        <v>358</v>
      </c>
      <c r="V131" s="3" t="s">
        <v>358</v>
      </c>
      <c r="W131" s="3" t="s">
        <v>358</v>
      </c>
      <c r="X131" s="3" t="s">
        <v>358</v>
      </c>
      <c r="Y131" s="3" t="s">
        <v>358</v>
      </c>
      <c r="Z131" s="3" t="s">
        <v>358</v>
      </c>
      <c r="AA131" s="3" t="s">
        <v>358</v>
      </c>
      <c r="AB131" s="3" t="s">
        <v>358</v>
      </c>
      <c r="AC131" s="3" t="s">
        <v>358</v>
      </c>
      <c r="AD131" s="3" t="s">
        <v>358</v>
      </c>
      <c r="AE131" s="3" t="s">
        <v>358</v>
      </c>
      <c r="AF131" s="3" t="s">
        <v>354</v>
      </c>
      <c r="AG131" s="3" t="s">
        <v>358</v>
      </c>
      <c r="AH131" s="3" t="s">
        <v>358</v>
      </c>
      <c r="AI131" s="3" t="s">
        <v>358</v>
      </c>
      <c r="AJ131" s="3" t="s">
        <v>358</v>
      </c>
      <c r="AK131" s="3" t="s">
        <v>358</v>
      </c>
      <c r="AL131" s="3" t="s">
        <v>358</v>
      </c>
      <c r="AM131" s="3" t="s">
        <v>358</v>
      </c>
      <c r="AN131" s="3" t="s">
        <v>358</v>
      </c>
      <c r="AO131" s="3" t="s">
        <v>358</v>
      </c>
      <c r="AP131" s="3" t="s">
        <v>358</v>
      </c>
      <c r="AQ131" s="3" t="str">
        <f t="shared" si="3"/>
        <v>No</v>
      </c>
      <c r="AR131" s="3" t="str">
        <f t="shared" si="3"/>
        <v>No</v>
      </c>
      <c r="AS131" s="3" t="str">
        <f t="shared" si="3"/>
        <v>No</v>
      </c>
      <c r="AT131" s="3" t="str">
        <f t="shared" si="3"/>
        <v>No</v>
      </c>
      <c r="AU131" s="3" t="str">
        <f t="shared" si="3"/>
        <v>No</v>
      </c>
    </row>
    <row r="132" spans="1:47" ht="30.75">
      <c r="A132" s="1" t="s">
        <v>329</v>
      </c>
      <c r="B132" s="1" t="s">
        <v>510</v>
      </c>
      <c r="C132" s="26" t="s">
        <v>511</v>
      </c>
      <c r="D132" s="26"/>
      <c r="E132" s="26"/>
      <c r="F132" s="3" t="s">
        <v>358</v>
      </c>
      <c r="G132" s="3" t="s">
        <v>358</v>
      </c>
      <c r="H132" s="3" t="s">
        <v>358</v>
      </c>
      <c r="I132" s="3" t="s">
        <v>358</v>
      </c>
      <c r="J132" s="3" t="s">
        <v>358</v>
      </c>
      <c r="K132" s="3" t="s">
        <v>358</v>
      </c>
      <c r="L132" s="3" t="s">
        <v>358</v>
      </c>
      <c r="M132" s="3" t="s">
        <v>358</v>
      </c>
      <c r="N132" s="3" t="s">
        <v>358</v>
      </c>
      <c r="O132" s="3" t="s">
        <v>358</v>
      </c>
      <c r="P132" s="3" t="s">
        <v>358</v>
      </c>
      <c r="Q132" s="3" t="s">
        <v>358</v>
      </c>
      <c r="R132" s="3" t="s">
        <v>358</v>
      </c>
      <c r="S132" s="3" t="s">
        <v>358</v>
      </c>
      <c r="T132" s="3" t="s">
        <v>358</v>
      </c>
      <c r="U132" s="3" t="s">
        <v>358</v>
      </c>
      <c r="V132" s="3" t="s">
        <v>358</v>
      </c>
      <c r="W132" s="3" t="s">
        <v>358</v>
      </c>
      <c r="X132" s="3" t="s">
        <v>358</v>
      </c>
      <c r="Y132" s="3" t="s">
        <v>358</v>
      </c>
      <c r="Z132" s="3" t="s">
        <v>358</v>
      </c>
      <c r="AA132" s="3" t="s">
        <v>358</v>
      </c>
      <c r="AB132" s="3" t="s">
        <v>358</v>
      </c>
      <c r="AC132" s="3" t="s">
        <v>358</v>
      </c>
      <c r="AD132" s="3" t="s">
        <v>358</v>
      </c>
      <c r="AE132" s="3" t="s">
        <v>358</v>
      </c>
      <c r="AF132" s="3" t="s">
        <v>358</v>
      </c>
      <c r="AG132" s="3" t="s">
        <v>354</v>
      </c>
      <c r="AH132" s="3" t="s">
        <v>354</v>
      </c>
      <c r="AI132" s="3" t="s">
        <v>358</v>
      </c>
      <c r="AJ132" s="3" t="s">
        <v>358</v>
      </c>
      <c r="AK132" s="3" t="s">
        <v>358</v>
      </c>
      <c r="AL132" s="3" t="s">
        <v>358</v>
      </c>
      <c r="AM132" s="3" t="s">
        <v>358</v>
      </c>
      <c r="AN132" s="3" t="s">
        <v>358</v>
      </c>
      <c r="AO132" s="3" t="s">
        <v>358</v>
      </c>
      <c r="AP132" s="3" t="s">
        <v>358</v>
      </c>
      <c r="AQ132" s="3" t="str">
        <f t="shared" si="3"/>
        <v>No</v>
      </c>
      <c r="AR132" s="3" t="str">
        <f t="shared" si="3"/>
        <v>No</v>
      </c>
      <c r="AS132" s="3" t="str">
        <f t="shared" si="3"/>
        <v>No</v>
      </c>
      <c r="AT132" s="3" t="str">
        <f t="shared" si="3"/>
        <v>No</v>
      </c>
      <c r="AU132" s="3" t="str">
        <f t="shared" si="3"/>
        <v>No</v>
      </c>
    </row>
    <row r="133" spans="1:47" ht="30.75">
      <c r="A133" s="1" t="s">
        <v>329</v>
      </c>
      <c r="B133" s="1" t="s">
        <v>512</v>
      </c>
      <c r="C133" s="26" t="s">
        <v>513</v>
      </c>
      <c r="D133" s="26"/>
      <c r="E133" s="26"/>
      <c r="F133" s="3" t="s">
        <v>358</v>
      </c>
      <c r="G133" s="3" t="s">
        <v>358</v>
      </c>
      <c r="H133" s="3" t="s">
        <v>358</v>
      </c>
      <c r="I133" s="3" t="s">
        <v>358</v>
      </c>
      <c r="J133" s="3" t="s">
        <v>358</v>
      </c>
      <c r="K133" s="3" t="s">
        <v>358</v>
      </c>
      <c r="L133" s="3" t="s">
        <v>358</v>
      </c>
      <c r="M133" s="3" t="s">
        <v>358</v>
      </c>
      <c r="N133" s="3" t="s">
        <v>358</v>
      </c>
      <c r="O133" s="3" t="s">
        <v>358</v>
      </c>
      <c r="P133" s="3" t="s">
        <v>358</v>
      </c>
      <c r="Q133" s="3" t="s">
        <v>358</v>
      </c>
      <c r="R133" s="3" t="s">
        <v>358</v>
      </c>
      <c r="S133" s="3" t="s">
        <v>358</v>
      </c>
      <c r="T133" s="3" t="s">
        <v>358</v>
      </c>
      <c r="U133" s="3" t="s">
        <v>358</v>
      </c>
      <c r="V133" s="3" t="s">
        <v>358</v>
      </c>
      <c r="W133" s="3" t="s">
        <v>358</v>
      </c>
      <c r="X133" s="3" t="s">
        <v>358</v>
      </c>
      <c r="Y133" s="3" t="s">
        <v>358</v>
      </c>
      <c r="Z133" s="3" t="s">
        <v>358</v>
      </c>
      <c r="AA133" s="3" t="s">
        <v>358</v>
      </c>
      <c r="AB133" s="3" t="s">
        <v>358</v>
      </c>
      <c r="AC133" s="3" t="s">
        <v>358</v>
      </c>
      <c r="AD133" s="3" t="s">
        <v>358</v>
      </c>
      <c r="AE133" s="3" t="s">
        <v>358</v>
      </c>
      <c r="AF133" s="3" t="s">
        <v>358</v>
      </c>
      <c r="AG133" s="3" t="s">
        <v>354</v>
      </c>
      <c r="AH133" s="3" t="s">
        <v>358</v>
      </c>
      <c r="AI133" s="3" t="s">
        <v>358</v>
      </c>
      <c r="AJ133" s="3" t="s">
        <v>358</v>
      </c>
      <c r="AK133" s="3" t="s">
        <v>358</v>
      </c>
      <c r="AL133" s="3" t="s">
        <v>358</v>
      </c>
      <c r="AM133" s="3" t="s">
        <v>358</v>
      </c>
      <c r="AN133" s="3" t="s">
        <v>358</v>
      </c>
      <c r="AO133" s="3" t="s">
        <v>358</v>
      </c>
      <c r="AP133" s="3" t="s">
        <v>358</v>
      </c>
      <c r="AQ133" s="3" t="str">
        <f t="shared" si="3"/>
        <v>No</v>
      </c>
      <c r="AR133" s="3" t="str">
        <f t="shared" si="3"/>
        <v>No</v>
      </c>
      <c r="AS133" s="3" t="str">
        <f t="shared" si="3"/>
        <v>No</v>
      </c>
      <c r="AT133" s="3" t="str">
        <f t="shared" si="3"/>
        <v>No</v>
      </c>
      <c r="AU133" s="3" t="str">
        <f t="shared" si="3"/>
        <v>No</v>
      </c>
    </row>
    <row r="134" spans="1:47" ht="30.75">
      <c r="A134" s="1" t="s">
        <v>329</v>
      </c>
      <c r="B134" s="1" t="s">
        <v>514</v>
      </c>
      <c r="C134" s="26" t="s">
        <v>515</v>
      </c>
      <c r="D134" s="26"/>
      <c r="E134" s="26"/>
      <c r="F134" s="3" t="s">
        <v>358</v>
      </c>
      <c r="G134" s="3" t="s">
        <v>358</v>
      </c>
      <c r="H134" s="3" t="s">
        <v>358</v>
      </c>
      <c r="I134" s="3" t="s">
        <v>358</v>
      </c>
      <c r="J134" s="3" t="s">
        <v>358</v>
      </c>
      <c r="K134" s="3" t="s">
        <v>358</v>
      </c>
      <c r="L134" s="3" t="s">
        <v>358</v>
      </c>
      <c r="M134" s="3" t="s">
        <v>358</v>
      </c>
      <c r="N134" s="3" t="s">
        <v>358</v>
      </c>
      <c r="O134" s="3" t="s">
        <v>358</v>
      </c>
      <c r="P134" s="3" t="s">
        <v>358</v>
      </c>
      <c r="Q134" s="3" t="s">
        <v>358</v>
      </c>
      <c r="R134" s="3" t="s">
        <v>358</v>
      </c>
      <c r="S134" s="3" t="s">
        <v>358</v>
      </c>
      <c r="T134" s="3" t="s">
        <v>358</v>
      </c>
      <c r="U134" s="3" t="s">
        <v>358</v>
      </c>
      <c r="V134" s="3" t="s">
        <v>358</v>
      </c>
      <c r="W134" s="3" t="s">
        <v>358</v>
      </c>
      <c r="X134" s="3" t="s">
        <v>358</v>
      </c>
      <c r="Y134" s="3" t="s">
        <v>358</v>
      </c>
      <c r="Z134" s="3" t="s">
        <v>358</v>
      </c>
      <c r="AA134" s="3" t="s">
        <v>358</v>
      </c>
      <c r="AB134" s="3" t="s">
        <v>358</v>
      </c>
      <c r="AC134" s="3" t="s">
        <v>358</v>
      </c>
      <c r="AD134" s="3" t="s">
        <v>358</v>
      </c>
      <c r="AE134" s="3" t="s">
        <v>358</v>
      </c>
      <c r="AF134" s="3" t="s">
        <v>358</v>
      </c>
      <c r="AG134" s="3" t="s">
        <v>354</v>
      </c>
      <c r="AH134" s="3" t="s">
        <v>358</v>
      </c>
      <c r="AI134" s="3" t="s">
        <v>358</v>
      </c>
      <c r="AJ134" s="3" t="s">
        <v>358</v>
      </c>
      <c r="AK134" s="3" t="s">
        <v>358</v>
      </c>
      <c r="AL134" s="3" t="s">
        <v>358</v>
      </c>
      <c r="AM134" s="3" t="s">
        <v>358</v>
      </c>
      <c r="AN134" s="3" t="s">
        <v>358</v>
      </c>
      <c r="AO134" s="3" t="s">
        <v>358</v>
      </c>
      <c r="AP134" s="3" t="s">
        <v>358</v>
      </c>
      <c r="AQ134" s="3" t="str">
        <f t="shared" si="3"/>
        <v>No</v>
      </c>
      <c r="AR134" s="3" t="str">
        <f t="shared" si="3"/>
        <v>No</v>
      </c>
      <c r="AS134" s="3" t="str">
        <f t="shared" si="3"/>
        <v>No</v>
      </c>
      <c r="AT134" s="3" t="str">
        <f t="shared" si="3"/>
        <v>No</v>
      </c>
      <c r="AU134" s="3" t="str">
        <f t="shared" si="3"/>
        <v>No</v>
      </c>
    </row>
    <row r="135" spans="1:47" ht="15">
      <c r="A135" s="1" t="s">
        <v>329</v>
      </c>
      <c r="B135" s="1" t="s">
        <v>516</v>
      </c>
      <c r="C135" s="26" t="s">
        <v>517</v>
      </c>
      <c r="D135" s="26"/>
      <c r="E135" s="26"/>
      <c r="F135" s="3" t="s">
        <v>358</v>
      </c>
      <c r="G135" s="3" t="s">
        <v>358</v>
      </c>
      <c r="H135" s="3" t="s">
        <v>358</v>
      </c>
      <c r="I135" s="3" t="s">
        <v>358</v>
      </c>
      <c r="J135" s="3" t="s">
        <v>358</v>
      </c>
      <c r="K135" s="3" t="s">
        <v>358</v>
      </c>
      <c r="L135" s="3" t="s">
        <v>358</v>
      </c>
      <c r="M135" s="3" t="s">
        <v>358</v>
      </c>
      <c r="N135" s="3" t="s">
        <v>358</v>
      </c>
      <c r="O135" s="3" t="s">
        <v>358</v>
      </c>
      <c r="P135" s="3" t="s">
        <v>358</v>
      </c>
      <c r="Q135" s="3" t="s">
        <v>358</v>
      </c>
      <c r="R135" s="3" t="s">
        <v>358</v>
      </c>
      <c r="S135" s="3" t="s">
        <v>358</v>
      </c>
      <c r="T135" s="3" t="s">
        <v>358</v>
      </c>
      <c r="U135" s="3" t="s">
        <v>358</v>
      </c>
      <c r="V135" s="3" t="s">
        <v>358</v>
      </c>
      <c r="W135" s="3" t="s">
        <v>358</v>
      </c>
      <c r="X135" s="3" t="s">
        <v>358</v>
      </c>
      <c r="Y135" s="3" t="s">
        <v>358</v>
      </c>
      <c r="Z135" s="3" t="s">
        <v>358</v>
      </c>
      <c r="AA135" s="3" t="s">
        <v>358</v>
      </c>
      <c r="AB135" s="3" t="s">
        <v>358</v>
      </c>
      <c r="AC135" s="3" t="s">
        <v>358</v>
      </c>
      <c r="AD135" s="3" t="s">
        <v>358</v>
      </c>
      <c r="AE135" s="3" t="s">
        <v>358</v>
      </c>
      <c r="AF135" s="3" t="s">
        <v>358</v>
      </c>
      <c r="AG135" s="3" t="s">
        <v>358</v>
      </c>
      <c r="AH135" s="3" t="s">
        <v>354</v>
      </c>
      <c r="AI135" s="3" t="s">
        <v>358</v>
      </c>
      <c r="AJ135" s="3" t="s">
        <v>358</v>
      </c>
      <c r="AK135" s="3" t="s">
        <v>358</v>
      </c>
      <c r="AL135" s="3" t="s">
        <v>358</v>
      </c>
      <c r="AM135" s="3" t="s">
        <v>358</v>
      </c>
      <c r="AN135" s="3" t="s">
        <v>358</v>
      </c>
      <c r="AO135" s="3" t="s">
        <v>358</v>
      </c>
      <c r="AP135" s="3" t="s">
        <v>358</v>
      </c>
      <c r="AQ135" s="3" t="str">
        <f t="shared" si="3"/>
        <v>No</v>
      </c>
      <c r="AR135" s="3" t="str">
        <f t="shared" si="3"/>
        <v>No</v>
      </c>
      <c r="AS135" s="3" t="str">
        <f t="shared" si="3"/>
        <v>No</v>
      </c>
      <c r="AT135" s="3" t="str">
        <f t="shared" si="3"/>
        <v>No</v>
      </c>
      <c r="AU135" s="3" t="str">
        <f t="shared" si="3"/>
        <v>No</v>
      </c>
    </row>
    <row r="136" spans="1:47" ht="30.75">
      <c r="A136" s="1" t="s">
        <v>329</v>
      </c>
      <c r="B136" s="1" t="s">
        <v>518</v>
      </c>
      <c r="C136" s="26" t="s">
        <v>519</v>
      </c>
      <c r="D136" s="26"/>
      <c r="E136" s="26"/>
      <c r="F136" s="3" t="s">
        <v>358</v>
      </c>
      <c r="G136" s="3" t="s">
        <v>358</v>
      </c>
      <c r="H136" s="3" t="s">
        <v>358</v>
      </c>
      <c r="I136" s="3" t="s">
        <v>358</v>
      </c>
      <c r="J136" s="3" t="s">
        <v>358</v>
      </c>
      <c r="K136" s="3" t="s">
        <v>358</v>
      </c>
      <c r="L136" s="3" t="s">
        <v>358</v>
      </c>
      <c r="M136" s="3" t="s">
        <v>358</v>
      </c>
      <c r="N136" s="3" t="s">
        <v>358</v>
      </c>
      <c r="O136" s="3" t="s">
        <v>358</v>
      </c>
      <c r="P136" s="3" t="s">
        <v>358</v>
      </c>
      <c r="Q136" s="3" t="s">
        <v>358</v>
      </c>
      <c r="R136" s="3" t="s">
        <v>358</v>
      </c>
      <c r="S136" s="3" t="s">
        <v>358</v>
      </c>
      <c r="T136" s="3" t="s">
        <v>358</v>
      </c>
      <c r="U136" s="3" t="s">
        <v>358</v>
      </c>
      <c r="V136" s="3" t="s">
        <v>358</v>
      </c>
      <c r="W136" s="3" t="s">
        <v>358</v>
      </c>
      <c r="X136" s="3" t="s">
        <v>358</v>
      </c>
      <c r="Y136" s="3" t="s">
        <v>358</v>
      </c>
      <c r="Z136" s="3" t="s">
        <v>358</v>
      </c>
      <c r="AA136" s="3" t="s">
        <v>358</v>
      </c>
      <c r="AB136" s="3" t="s">
        <v>358</v>
      </c>
      <c r="AC136" s="3" t="s">
        <v>358</v>
      </c>
      <c r="AD136" s="3" t="s">
        <v>358</v>
      </c>
      <c r="AE136" s="3" t="s">
        <v>358</v>
      </c>
      <c r="AF136" s="3" t="s">
        <v>358</v>
      </c>
      <c r="AG136" s="3" t="s">
        <v>358</v>
      </c>
      <c r="AH136" s="3" t="s">
        <v>354</v>
      </c>
      <c r="AI136" s="3" t="s">
        <v>358</v>
      </c>
      <c r="AJ136" s="3" t="s">
        <v>358</v>
      </c>
      <c r="AK136" s="3" t="s">
        <v>358</v>
      </c>
      <c r="AL136" s="3" t="s">
        <v>358</v>
      </c>
      <c r="AM136" s="3" t="s">
        <v>358</v>
      </c>
      <c r="AN136" s="3" t="s">
        <v>358</v>
      </c>
      <c r="AO136" s="3" t="s">
        <v>358</v>
      </c>
      <c r="AP136" s="3" t="s">
        <v>358</v>
      </c>
      <c r="AQ136" s="3" t="str">
        <f t="shared" si="3"/>
        <v>No</v>
      </c>
      <c r="AR136" s="3" t="str">
        <f t="shared" si="3"/>
        <v>No</v>
      </c>
      <c r="AS136" s="3" t="str">
        <f t="shared" si="3"/>
        <v>No</v>
      </c>
      <c r="AT136" s="3" t="str">
        <f t="shared" si="3"/>
        <v>No</v>
      </c>
      <c r="AU136" s="3" t="str">
        <f t="shared" si="3"/>
        <v>No</v>
      </c>
    </row>
    <row r="137" spans="1:47" ht="15">
      <c r="A137" s="1" t="s">
        <v>329</v>
      </c>
      <c r="B137" s="1" t="s">
        <v>330</v>
      </c>
      <c r="C137" s="26" t="s">
        <v>331</v>
      </c>
      <c r="D137" s="26"/>
      <c r="E137" s="26"/>
      <c r="F137" s="3" t="s">
        <v>354</v>
      </c>
      <c r="G137" s="3" t="s">
        <v>354</v>
      </c>
      <c r="H137" s="3" t="s">
        <v>354</v>
      </c>
      <c r="I137" s="3" t="s">
        <v>354</v>
      </c>
      <c r="J137" s="3" t="s">
        <v>354</v>
      </c>
      <c r="K137" s="3" t="s">
        <v>354</v>
      </c>
      <c r="L137" s="3" t="s">
        <v>354</v>
      </c>
      <c r="M137" s="3" t="s">
        <v>354</v>
      </c>
      <c r="N137" s="3" t="s">
        <v>354</v>
      </c>
      <c r="O137" s="3" t="s">
        <v>354</v>
      </c>
      <c r="P137" s="3" t="s">
        <v>354</v>
      </c>
      <c r="Q137" s="3" t="s">
        <v>354</v>
      </c>
      <c r="R137" s="3" t="s">
        <v>354</v>
      </c>
      <c r="S137" s="3" t="s">
        <v>354</v>
      </c>
      <c r="T137" s="3" t="s">
        <v>354</v>
      </c>
      <c r="U137" s="3" t="s">
        <v>354</v>
      </c>
      <c r="V137" s="3" t="s">
        <v>354</v>
      </c>
      <c r="W137" s="3" t="s">
        <v>354</v>
      </c>
      <c r="X137" s="3" t="s">
        <v>354</v>
      </c>
      <c r="Y137" s="3" t="s">
        <v>354</v>
      </c>
      <c r="Z137" s="3" t="s">
        <v>354</v>
      </c>
      <c r="AA137" s="3" t="s">
        <v>354</v>
      </c>
      <c r="AB137" s="3" t="s">
        <v>354</v>
      </c>
      <c r="AC137" s="3" t="s">
        <v>354</v>
      </c>
      <c r="AD137" s="3" t="s">
        <v>354</v>
      </c>
      <c r="AE137" s="3" t="s">
        <v>354</v>
      </c>
      <c r="AF137" s="3" t="s">
        <v>354</v>
      </c>
      <c r="AG137" s="3" t="s">
        <v>354</v>
      </c>
      <c r="AH137" s="3" t="s">
        <v>354</v>
      </c>
      <c r="AI137" s="3" t="s">
        <v>354</v>
      </c>
      <c r="AJ137" s="3" t="s">
        <v>354</v>
      </c>
      <c r="AK137" s="3" t="s">
        <v>354</v>
      </c>
      <c r="AL137" s="3" t="s">
        <v>354</v>
      </c>
      <c r="AM137" s="3" t="s">
        <v>354</v>
      </c>
      <c r="AN137" s="3" t="s">
        <v>354</v>
      </c>
      <c r="AO137" s="3" t="s">
        <v>354</v>
      </c>
      <c r="AP137" s="3" t="s">
        <v>354</v>
      </c>
      <c r="AQ137" s="3" t="str">
        <f t="shared" si="3"/>
        <v>Yes</v>
      </c>
      <c r="AR137" s="3" t="str">
        <f t="shared" si="3"/>
        <v>Yes</v>
      </c>
      <c r="AS137" s="3" t="str">
        <f t="shared" si="3"/>
        <v>Yes</v>
      </c>
      <c r="AT137" s="3" t="str">
        <f t="shared" si="3"/>
        <v>Yes</v>
      </c>
      <c r="AU137" s="3" t="str">
        <f t="shared" si="3"/>
        <v>Yes</v>
      </c>
    </row>
    <row r="138" spans="1:47" ht="15">
      <c r="A138" s="54" t="s">
        <v>329</v>
      </c>
      <c r="B138" s="55" t="s">
        <v>520</v>
      </c>
      <c r="C138" s="55" t="s">
        <v>521</v>
      </c>
      <c r="F138" s="3" t="s">
        <v>358</v>
      </c>
      <c r="G138" s="3" t="s">
        <v>358</v>
      </c>
      <c r="H138" s="3" t="s">
        <v>358</v>
      </c>
      <c r="I138" s="3" t="s">
        <v>358</v>
      </c>
      <c r="J138" s="3" t="s">
        <v>358</v>
      </c>
      <c r="K138" s="3" t="s">
        <v>358</v>
      </c>
      <c r="L138" s="3" t="s">
        <v>358</v>
      </c>
      <c r="M138" s="3" t="s">
        <v>358</v>
      </c>
      <c r="N138" s="3" t="s">
        <v>358</v>
      </c>
      <c r="O138" s="3" t="s">
        <v>358</v>
      </c>
      <c r="P138" s="3" t="s">
        <v>358</v>
      </c>
      <c r="Q138" s="3" t="s">
        <v>358</v>
      </c>
      <c r="R138" s="3" t="s">
        <v>358</v>
      </c>
      <c r="S138" s="3" t="s">
        <v>358</v>
      </c>
      <c r="T138" s="3" t="s">
        <v>358</v>
      </c>
      <c r="U138" s="3" t="s">
        <v>358</v>
      </c>
      <c r="V138" s="3" t="s">
        <v>358</v>
      </c>
      <c r="W138" s="3" t="s">
        <v>358</v>
      </c>
      <c r="X138" s="3" t="s">
        <v>358</v>
      </c>
      <c r="Y138" s="3" t="s">
        <v>358</v>
      </c>
      <c r="Z138" s="3" t="s">
        <v>358</v>
      </c>
      <c r="AA138" s="3" t="s">
        <v>358</v>
      </c>
      <c r="AB138" s="3" t="s">
        <v>358</v>
      </c>
      <c r="AC138" s="3" t="s">
        <v>358</v>
      </c>
      <c r="AD138" s="3" t="s">
        <v>358</v>
      </c>
      <c r="AE138" s="3" t="s">
        <v>358</v>
      </c>
      <c r="AF138" s="3" t="s">
        <v>358</v>
      </c>
      <c r="AG138" s="3" t="s">
        <v>358</v>
      </c>
      <c r="AH138" s="3" t="s">
        <v>358</v>
      </c>
      <c r="AI138" s="3" t="s">
        <v>358</v>
      </c>
      <c r="AJ138" s="3" t="s">
        <v>358</v>
      </c>
      <c r="AK138" s="3" t="s">
        <v>358</v>
      </c>
      <c r="AL138" s="3" t="s">
        <v>358</v>
      </c>
      <c r="AM138" s="3" t="s">
        <v>358</v>
      </c>
      <c r="AN138" s="3" t="s">
        <v>358</v>
      </c>
      <c r="AO138" s="3" t="s">
        <v>358</v>
      </c>
      <c r="AP138" s="3" t="s">
        <v>358</v>
      </c>
      <c r="AQ138" s="3" t="s">
        <v>99</v>
      </c>
      <c r="AR138" s="3" t="s">
        <v>99</v>
      </c>
      <c r="AS138" s="3" t="s">
        <v>99</v>
      </c>
      <c r="AT138" s="3" t="s">
        <v>99</v>
      </c>
      <c r="AU138" s="3" t="s">
        <v>99</v>
      </c>
    </row>
    <row r="139" spans="1:47" ht="15">
      <c r="A139" s="56" t="s">
        <v>329</v>
      </c>
      <c r="B139" s="36" t="s">
        <v>522</v>
      </c>
      <c r="C139" s="36" t="s">
        <v>523</v>
      </c>
      <c r="F139" s="3" t="s">
        <v>358</v>
      </c>
      <c r="G139" s="3" t="s">
        <v>358</v>
      </c>
      <c r="H139" s="3" t="s">
        <v>358</v>
      </c>
      <c r="I139" s="3" t="s">
        <v>358</v>
      </c>
      <c r="J139" s="3" t="s">
        <v>358</v>
      </c>
      <c r="K139" s="3" t="s">
        <v>358</v>
      </c>
      <c r="L139" s="3" t="s">
        <v>358</v>
      </c>
      <c r="M139" s="3" t="s">
        <v>358</v>
      </c>
      <c r="N139" s="3" t="s">
        <v>358</v>
      </c>
      <c r="O139" s="3" t="s">
        <v>358</v>
      </c>
      <c r="P139" s="3" t="s">
        <v>358</v>
      </c>
      <c r="Q139" s="3" t="s">
        <v>358</v>
      </c>
      <c r="R139" s="3" t="s">
        <v>358</v>
      </c>
      <c r="S139" s="3" t="s">
        <v>358</v>
      </c>
      <c r="T139" s="3" t="s">
        <v>358</v>
      </c>
      <c r="U139" s="3" t="s">
        <v>358</v>
      </c>
      <c r="V139" s="3" t="s">
        <v>358</v>
      </c>
      <c r="W139" s="3" t="s">
        <v>358</v>
      </c>
      <c r="X139" s="3" t="s">
        <v>358</v>
      </c>
      <c r="Y139" s="3" t="s">
        <v>358</v>
      </c>
      <c r="Z139" s="3" t="s">
        <v>358</v>
      </c>
      <c r="AA139" s="3" t="s">
        <v>358</v>
      </c>
      <c r="AB139" s="3" t="s">
        <v>358</v>
      </c>
      <c r="AC139" s="3" t="s">
        <v>358</v>
      </c>
      <c r="AD139" s="3" t="s">
        <v>358</v>
      </c>
      <c r="AE139" s="3" t="s">
        <v>358</v>
      </c>
      <c r="AF139" s="3" t="s">
        <v>358</v>
      </c>
      <c r="AG139" s="3" t="s">
        <v>358</v>
      </c>
      <c r="AH139" s="3" t="s">
        <v>358</v>
      </c>
      <c r="AI139" s="3" t="s">
        <v>358</v>
      </c>
      <c r="AJ139" s="3" t="s">
        <v>358</v>
      </c>
      <c r="AK139" s="3" t="s">
        <v>358</v>
      </c>
      <c r="AL139" s="3" t="s">
        <v>358</v>
      </c>
      <c r="AM139" s="3" t="s">
        <v>358</v>
      </c>
      <c r="AN139" s="3" t="s">
        <v>358</v>
      </c>
      <c r="AO139" s="3" t="s">
        <v>358</v>
      </c>
      <c r="AP139" s="3" t="s">
        <v>358</v>
      </c>
      <c r="AQ139" s="3" t="s">
        <v>99</v>
      </c>
      <c r="AR139" s="3" t="s">
        <v>99</v>
      </c>
      <c r="AS139" s="3" t="s">
        <v>99</v>
      </c>
      <c r="AT139" s="3" t="s">
        <v>99</v>
      </c>
      <c r="AU139" s="3" t="s">
        <v>99</v>
      </c>
    </row>
    <row r="140" spans="1:47" ht="15">
      <c r="A140" s="56" t="s">
        <v>329</v>
      </c>
      <c r="B140" s="36" t="s">
        <v>524</v>
      </c>
      <c r="C140" s="36" t="s">
        <v>525</v>
      </c>
      <c r="F140" s="3" t="s">
        <v>358</v>
      </c>
      <c r="G140" s="3" t="s">
        <v>358</v>
      </c>
      <c r="H140" s="3" t="s">
        <v>358</v>
      </c>
      <c r="I140" s="3" t="s">
        <v>358</v>
      </c>
      <c r="J140" s="3" t="s">
        <v>358</v>
      </c>
      <c r="K140" s="3" t="s">
        <v>358</v>
      </c>
      <c r="L140" s="3" t="s">
        <v>358</v>
      </c>
      <c r="M140" s="3" t="s">
        <v>358</v>
      </c>
      <c r="N140" s="3" t="s">
        <v>358</v>
      </c>
      <c r="O140" s="3" t="s">
        <v>358</v>
      </c>
      <c r="P140" s="3" t="s">
        <v>358</v>
      </c>
      <c r="Q140" s="3" t="s">
        <v>358</v>
      </c>
      <c r="R140" s="3" t="s">
        <v>358</v>
      </c>
      <c r="S140" s="3" t="s">
        <v>358</v>
      </c>
      <c r="T140" s="3" t="s">
        <v>358</v>
      </c>
      <c r="U140" s="3" t="s">
        <v>358</v>
      </c>
      <c r="V140" s="3" t="s">
        <v>358</v>
      </c>
      <c r="W140" s="3" t="s">
        <v>358</v>
      </c>
      <c r="X140" s="3" t="s">
        <v>358</v>
      </c>
      <c r="Y140" s="3" t="s">
        <v>358</v>
      </c>
      <c r="Z140" s="3" t="s">
        <v>358</v>
      </c>
      <c r="AA140" s="3" t="s">
        <v>358</v>
      </c>
      <c r="AB140" s="3" t="s">
        <v>358</v>
      </c>
      <c r="AC140" s="3" t="s">
        <v>358</v>
      </c>
      <c r="AD140" s="3" t="s">
        <v>358</v>
      </c>
      <c r="AE140" s="3" t="s">
        <v>358</v>
      </c>
      <c r="AF140" s="3" t="s">
        <v>358</v>
      </c>
      <c r="AG140" s="3" t="s">
        <v>358</v>
      </c>
      <c r="AH140" s="3" t="s">
        <v>358</v>
      </c>
      <c r="AI140" s="3" t="s">
        <v>358</v>
      </c>
      <c r="AJ140" s="3" t="s">
        <v>358</v>
      </c>
      <c r="AK140" s="3" t="s">
        <v>358</v>
      </c>
      <c r="AL140" s="3" t="s">
        <v>358</v>
      </c>
      <c r="AM140" s="3" t="s">
        <v>358</v>
      </c>
      <c r="AN140" s="3" t="s">
        <v>358</v>
      </c>
      <c r="AO140" s="3" t="s">
        <v>358</v>
      </c>
      <c r="AP140" s="3" t="s">
        <v>358</v>
      </c>
      <c r="AQ140" s="3" t="s">
        <v>99</v>
      </c>
      <c r="AR140" s="3" t="s">
        <v>99</v>
      </c>
      <c r="AS140" s="3" t="s">
        <v>99</v>
      </c>
      <c r="AT140" s="3" t="s">
        <v>99</v>
      </c>
      <c r="AU140" s="3" t="s">
        <v>144</v>
      </c>
    </row>
    <row r="141" spans="1:47" ht="15">
      <c r="A141" s="56" t="s">
        <v>329</v>
      </c>
      <c r="B141" s="36" t="s">
        <v>526</v>
      </c>
      <c r="C141" s="36" t="s">
        <v>527</v>
      </c>
      <c r="F141" s="3" t="s">
        <v>358</v>
      </c>
      <c r="G141" s="3" t="s">
        <v>358</v>
      </c>
      <c r="H141" s="3" t="s">
        <v>358</v>
      </c>
      <c r="I141" s="3" t="s">
        <v>358</v>
      </c>
      <c r="J141" s="3" t="s">
        <v>358</v>
      </c>
      <c r="K141" s="3" t="s">
        <v>358</v>
      </c>
      <c r="L141" s="3" t="s">
        <v>358</v>
      </c>
      <c r="M141" s="3" t="s">
        <v>358</v>
      </c>
      <c r="N141" s="3" t="s">
        <v>358</v>
      </c>
      <c r="O141" s="3" t="s">
        <v>358</v>
      </c>
      <c r="P141" s="3" t="s">
        <v>358</v>
      </c>
      <c r="Q141" s="3" t="s">
        <v>358</v>
      </c>
      <c r="R141" s="3" t="s">
        <v>358</v>
      </c>
      <c r="S141" s="3" t="s">
        <v>358</v>
      </c>
      <c r="T141" s="3" t="s">
        <v>358</v>
      </c>
      <c r="U141" s="3" t="s">
        <v>358</v>
      </c>
      <c r="V141" s="3" t="s">
        <v>358</v>
      </c>
      <c r="W141" s="3" t="s">
        <v>358</v>
      </c>
      <c r="X141" s="3" t="s">
        <v>358</v>
      </c>
      <c r="Y141" s="3" t="s">
        <v>358</v>
      </c>
      <c r="Z141" s="3" t="s">
        <v>358</v>
      </c>
      <c r="AA141" s="3" t="s">
        <v>358</v>
      </c>
      <c r="AB141" s="3" t="s">
        <v>358</v>
      </c>
      <c r="AC141" s="3" t="s">
        <v>358</v>
      </c>
      <c r="AD141" s="3" t="s">
        <v>358</v>
      </c>
      <c r="AE141" s="3" t="s">
        <v>358</v>
      </c>
      <c r="AF141" s="3" t="s">
        <v>358</v>
      </c>
      <c r="AG141" s="3" t="s">
        <v>358</v>
      </c>
      <c r="AH141" s="3" t="s">
        <v>358</v>
      </c>
      <c r="AI141" s="3" t="s">
        <v>358</v>
      </c>
      <c r="AJ141" s="3" t="s">
        <v>358</v>
      </c>
      <c r="AK141" s="3" t="s">
        <v>358</v>
      </c>
      <c r="AL141" s="3" t="s">
        <v>358</v>
      </c>
      <c r="AM141" s="3" t="s">
        <v>358</v>
      </c>
      <c r="AN141" s="3" t="s">
        <v>358</v>
      </c>
      <c r="AO141" s="3" t="s">
        <v>358</v>
      </c>
      <c r="AP141" s="3" t="s">
        <v>358</v>
      </c>
      <c r="AQ141" s="3" t="s">
        <v>144</v>
      </c>
      <c r="AR141" s="3" t="s">
        <v>144</v>
      </c>
      <c r="AS141" s="3" t="s">
        <v>99</v>
      </c>
      <c r="AT141" s="3" t="s">
        <v>99</v>
      </c>
      <c r="AU141" s="3" t="s">
        <v>99</v>
      </c>
    </row>
    <row r="142" spans="1:47" ht="15">
      <c r="A142" s="56" t="s">
        <v>329</v>
      </c>
      <c r="B142" s="36" t="s">
        <v>528</v>
      </c>
      <c r="C142" s="36" t="s">
        <v>529</v>
      </c>
      <c r="F142" s="3" t="s">
        <v>358</v>
      </c>
      <c r="G142" s="3" t="s">
        <v>358</v>
      </c>
      <c r="H142" s="3" t="s">
        <v>358</v>
      </c>
      <c r="I142" s="3" t="s">
        <v>358</v>
      </c>
      <c r="J142" s="3" t="s">
        <v>358</v>
      </c>
      <c r="K142" s="3" t="s">
        <v>358</v>
      </c>
      <c r="L142" s="3" t="s">
        <v>358</v>
      </c>
      <c r="M142" s="3" t="s">
        <v>358</v>
      </c>
      <c r="N142" s="3" t="s">
        <v>358</v>
      </c>
      <c r="O142" s="3" t="s">
        <v>358</v>
      </c>
      <c r="P142" s="3" t="s">
        <v>358</v>
      </c>
      <c r="Q142" s="3" t="s">
        <v>358</v>
      </c>
      <c r="R142" s="3" t="s">
        <v>358</v>
      </c>
      <c r="S142" s="3" t="s">
        <v>358</v>
      </c>
      <c r="T142" s="3" t="s">
        <v>358</v>
      </c>
      <c r="U142" s="3" t="s">
        <v>358</v>
      </c>
      <c r="V142" s="3" t="s">
        <v>358</v>
      </c>
      <c r="W142" s="3" t="s">
        <v>358</v>
      </c>
      <c r="X142" s="3" t="s">
        <v>358</v>
      </c>
      <c r="Y142" s="3" t="s">
        <v>358</v>
      </c>
      <c r="Z142" s="3" t="s">
        <v>358</v>
      </c>
      <c r="AA142" s="3" t="s">
        <v>358</v>
      </c>
      <c r="AB142" s="3" t="s">
        <v>358</v>
      </c>
      <c r="AC142" s="3" t="s">
        <v>358</v>
      </c>
      <c r="AD142" s="3" t="s">
        <v>358</v>
      </c>
      <c r="AE142" s="3" t="s">
        <v>358</v>
      </c>
      <c r="AF142" s="3" t="s">
        <v>358</v>
      </c>
      <c r="AG142" s="3" t="s">
        <v>358</v>
      </c>
      <c r="AH142" s="3" t="s">
        <v>358</v>
      </c>
      <c r="AI142" s="3" t="s">
        <v>358</v>
      </c>
      <c r="AJ142" s="3" t="s">
        <v>358</v>
      </c>
      <c r="AK142" s="3" t="s">
        <v>358</v>
      </c>
      <c r="AL142" s="3" t="s">
        <v>358</v>
      </c>
      <c r="AM142" s="3" t="s">
        <v>358</v>
      </c>
      <c r="AN142" s="3" t="s">
        <v>358</v>
      </c>
      <c r="AO142" s="3" t="s">
        <v>358</v>
      </c>
      <c r="AP142" s="3" t="s">
        <v>358</v>
      </c>
      <c r="AQ142" s="3" t="s">
        <v>144</v>
      </c>
      <c r="AR142" s="3" t="s">
        <v>144</v>
      </c>
      <c r="AS142" s="3" t="s">
        <v>99</v>
      </c>
      <c r="AT142" s="3" t="s">
        <v>99</v>
      </c>
      <c r="AU142" s="3" t="s">
        <v>99</v>
      </c>
    </row>
    <row r="143" spans="1:47" ht="15">
      <c r="A143" s="56" t="s">
        <v>329</v>
      </c>
      <c r="B143" s="36" t="s">
        <v>530</v>
      </c>
      <c r="C143" s="36" t="s">
        <v>531</v>
      </c>
      <c r="F143" s="3" t="s">
        <v>358</v>
      </c>
      <c r="G143" s="3" t="s">
        <v>358</v>
      </c>
      <c r="H143" s="3" t="s">
        <v>358</v>
      </c>
      <c r="I143" s="3" t="s">
        <v>358</v>
      </c>
      <c r="J143" s="3" t="s">
        <v>358</v>
      </c>
      <c r="K143" s="3" t="s">
        <v>358</v>
      </c>
      <c r="L143" s="3" t="s">
        <v>358</v>
      </c>
      <c r="M143" s="3" t="s">
        <v>358</v>
      </c>
      <c r="N143" s="3" t="s">
        <v>358</v>
      </c>
      <c r="O143" s="3" t="s">
        <v>358</v>
      </c>
      <c r="P143" s="3" t="s">
        <v>358</v>
      </c>
      <c r="Q143" s="3" t="s">
        <v>358</v>
      </c>
      <c r="R143" s="3" t="s">
        <v>358</v>
      </c>
      <c r="S143" s="3" t="s">
        <v>358</v>
      </c>
      <c r="T143" s="3" t="s">
        <v>358</v>
      </c>
      <c r="U143" s="3" t="s">
        <v>358</v>
      </c>
      <c r="V143" s="3" t="s">
        <v>358</v>
      </c>
      <c r="W143" s="3" t="s">
        <v>358</v>
      </c>
      <c r="X143" s="3" t="s">
        <v>358</v>
      </c>
      <c r="Y143" s="3" t="s">
        <v>358</v>
      </c>
      <c r="Z143" s="3" t="s">
        <v>358</v>
      </c>
      <c r="AA143" s="3" t="s">
        <v>358</v>
      </c>
      <c r="AB143" s="3" t="s">
        <v>358</v>
      </c>
      <c r="AC143" s="3" t="s">
        <v>358</v>
      </c>
      <c r="AD143" s="3" t="s">
        <v>358</v>
      </c>
      <c r="AE143" s="3" t="s">
        <v>358</v>
      </c>
      <c r="AF143" s="3" t="s">
        <v>358</v>
      </c>
      <c r="AG143" s="3" t="s">
        <v>358</v>
      </c>
      <c r="AH143" s="3" t="s">
        <v>358</v>
      </c>
      <c r="AI143" s="3" t="s">
        <v>358</v>
      </c>
      <c r="AJ143" s="3" t="s">
        <v>358</v>
      </c>
      <c r="AK143" s="3" t="s">
        <v>358</v>
      </c>
      <c r="AL143" s="3" t="s">
        <v>358</v>
      </c>
      <c r="AM143" s="3" t="s">
        <v>358</v>
      </c>
      <c r="AN143" s="3" t="s">
        <v>358</v>
      </c>
      <c r="AO143" s="3" t="s">
        <v>358</v>
      </c>
      <c r="AP143" s="3" t="s">
        <v>358</v>
      </c>
      <c r="AQ143" s="3" t="s">
        <v>144</v>
      </c>
      <c r="AR143" s="3" t="s">
        <v>144</v>
      </c>
      <c r="AS143" s="3" t="s">
        <v>99</v>
      </c>
      <c r="AT143" s="3" t="s">
        <v>99</v>
      </c>
      <c r="AU143" s="3" t="s">
        <v>144</v>
      </c>
    </row>
    <row r="144" spans="1:47" ht="15">
      <c r="A144" s="56" t="s">
        <v>329</v>
      </c>
      <c r="B144" s="36" t="s">
        <v>532</v>
      </c>
      <c r="C144" s="36" t="s">
        <v>533</v>
      </c>
      <c r="F144" s="3" t="s">
        <v>358</v>
      </c>
      <c r="G144" s="3" t="s">
        <v>358</v>
      </c>
      <c r="H144" s="3" t="s">
        <v>358</v>
      </c>
      <c r="I144" s="3" t="s">
        <v>358</v>
      </c>
      <c r="J144" s="3" t="s">
        <v>358</v>
      </c>
      <c r="K144" s="3" t="s">
        <v>358</v>
      </c>
      <c r="L144" s="3" t="s">
        <v>358</v>
      </c>
      <c r="M144" s="3" t="s">
        <v>358</v>
      </c>
      <c r="N144" s="3" t="s">
        <v>358</v>
      </c>
      <c r="O144" s="3" t="s">
        <v>358</v>
      </c>
      <c r="P144" s="3" t="s">
        <v>358</v>
      </c>
      <c r="Q144" s="3" t="s">
        <v>358</v>
      </c>
      <c r="R144" s="3" t="s">
        <v>358</v>
      </c>
      <c r="S144" s="3" t="s">
        <v>358</v>
      </c>
      <c r="T144" s="3" t="s">
        <v>358</v>
      </c>
      <c r="U144" s="3" t="s">
        <v>358</v>
      </c>
      <c r="V144" s="3" t="s">
        <v>358</v>
      </c>
      <c r="W144" s="3" t="s">
        <v>358</v>
      </c>
      <c r="X144" s="3" t="s">
        <v>358</v>
      </c>
      <c r="Y144" s="3" t="s">
        <v>358</v>
      </c>
      <c r="Z144" s="3" t="s">
        <v>358</v>
      </c>
      <c r="AA144" s="3" t="s">
        <v>358</v>
      </c>
      <c r="AB144" s="3" t="s">
        <v>358</v>
      </c>
      <c r="AC144" s="3" t="s">
        <v>358</v>
      </c>
      <c r="AD144" s="3" t="s">
        <v>358</v>
      </c>
      <c r="AE144" s="3" t="s">
        <v>358</v>
      </c>
      <c r="AF144" s="3" t="s">
        <v>358</v>
      </c>
      <c r="AG144" s="3" t="s">
        <v>358</v>
      </c>
      <c r="AH144" s="3" t="s">
        <v>358</v>
      </c>
      <c r="AI144" s="3" t="s">
        <v>358</v>
      </c>
      <c r="AJ144" s="3" t="s">
        <v>358</v>
      </c>
      <c r="AK144" s="3" t="s">
        <v>358</v>
      </c>
      <c r="AL144" s="3" t="s">
        <v>358</v>
      </c>
      <c r="AM144" s="3" t="s">
        <v>358</v>
      </c>
      <c r="AN144" s="3" t="s">
        <v>358</v>
      </c>
      <c r="AO144" s="3" t="s">
        <v>358</v>
      </c>
      <c r="AP144" s="3" t="s">
        <v>358</v>
      </c>
      <c r="AQ144" s="3" t="s">
        <v>144</v>
      </c>
      <c r="AR144" s="3" t="s">
        <v>144</v>
      </c>
      <c r="AS144" s="3" t="s">
        <v>99</v>
      </c>
      <c r="AT144" s="3" t="s">
        <v>99</v>
      </c>
      <c r="AU144" s="3" t="s">
        <v>144</v>
      </c>
    </row>
    <row r="145" spans="1:47" ht="15">
      <c r="A145" s="56" t="s">
        <v>329</v>
      </c>
      <c r="B145" s="36" t="s">
        <v>534</v>
      </c>
      <c r="C145" s="36" t="s">
        <v>535</v>
      </c>
      <c r="F145" s="3" t="s">
        <v>358</v>
      </c>
      <c r="G145" s="3" t="s">
        <v>358</v>
      </c>
      <c r="H145" s="3" t="s">
        <v>358</v>
      </c>
      <c r="I145" s="3" t="s">
        <v>358</v>
      </c>
      <c r="J145" s="3" t="s">
        <v>358</v>
      </c>
      <c r="K145" s="3" t="s">
        <v>358</v>
      </c>
      <c r="L145" s="3" t="s">
        <v>358</v>
      </c>
      <c r="M145" s="3" t="s">
        <v>358</v>
      </c>
      <c r="N145" s="3" t="s">
        <v>358</v>
      </c>
      <c r="O145" s="3" t="s">
        <v>358</v>
      </c>
      <c r="P145" s="3" t="s">
        <v>358</v>
      </c>
      <c r="Q145" s="3" t="s">
        <v>358</v>
      </c>
      <c r="R145" s="3" t="s">
        <v>358</v>
      </c>
      <c r="S145" s="3" t="s">
        <v>358</v>
      </c>
      <c r="T145" s="3" t="s">
        <v>358</v>
      </c>
      <c r="U145" s="3" t="s">
        <v>358</v>
      </c>
      <c r="V145" s="3" t="s">
        <v>358</v>
      </c>
      <c r="W145" s="3" t="s">
        <v>358</v>
      </c>
      <c r="X145" s="3" t="s">
        <v>358</v>
      </c>
      <c r="Y145" s="3" t="s">
        <v>358</v>
      </c>
      <c r="Z145" s="3" t="s">
        <v>358</v>
      </c>
      <c r="AA145" s="3" t="s">
        <v>358</v>
      </c>
      <c r="AB145" s="3" t="s">
        <v>358</v>
      </c>
      <c r="AC145" s="3" t="s">
        <v>358</v>
      </c>
      <c r="AD145" s="3" t="s">
        <v>358</v>
      </c>
      <c r="AE145" s="3" t="s">
        <v>358</v>
      </c>
      <c r="AF145" s="3" t="s">
        <v>358</v>
      </c>
      <c r="AG145" s="3" t="s">
        <v>358</v>
      </c>
      <c r="AH145" s="3" t="s">
        <v>358</v>
      </c>
      <c r="AI145" s="3" t="s">
        <v>358</v>
      </c>
      <c r="AJ145" s="3" t="s">
        <v>358</v>
      </c>
      <c r="AK145" s="3" t="s">
        <v>358</v>
      </c>
      <c r="AL145" s="3" t="s">
        <v>358</v>
      </c>
      <c r="AM145" s="3" t="s">
        <v>358</v>
      </c>
      <c r="AN145" s="3" t="s">
        <v>358</v>
      </c>
      <c r="AO145" s="3" t="s">
        <v>358</v>
      </c>
      <c r="AP145" s="3" t="s">
        <v>358</v>
      </c>
      <c r="AQ145" s="3" t="s">
        <v>144</v>
      </c>
      <c r="AR145" s="3" t="s">
        <v>144</v>
      </c>
      <c r="AS145" s="3" t="s">
        <v>99</v>
      </c>
      <c r="AT145" s="3" t="s">
        <v>99</v>
      </c>
      <c r="AU145" s="3" t="s">
        <v>144</v>
      </c>
    </row>
    <row r="146" spans="1:47" ht="15">
      <c r="A146" s="56" t="s">
        <v>329</v>
      </c>
      <c r="B146" s="36" t="s">
        <v>536</v>
      </c>
      <c r="C146" s="36" t="s">
        <v>537</v>
      </c>
      <c r="F146" s="3" t="s">
        <v>358</v>
      </c>
      <c r="G146" s="3" t="s">
        <v>358</v>
      </c>
      <c r="H146" s="3" t="s">
        <v>358</v>
      </c>
      <c r="I146" s="3" t="s">
        <v>358</v>
      </c>
      <c r="J146" s="3" t="s">
        <v>358</v>
      </c>
      <c r="K146" s="3" t="s">
        <v>358</v>
      </c>
      <c r="L146" s="3" t="s">
        <v>358</v>
      </c>
      <c r="M146" s="3" t="s">
        <v>358</v>
      </c>
      <c r="N146" s="3" t="s">
        <v>358</v>
      </c>
      <c r="O146" s="3" t="s">
        <v>358</v>
      </c>
      <c r="P146" s="3" t="s">
        <v>358</v>
      </c>
      <c r="Q146" s="3" t="s">
        <v>358</v>
      </c>
      <c r="R146" s="3" t="s">
        <v>358</v>
      </c>
      <c r="S146" s="3" t="s">
        <v>358</v>
      </c>
      <c r="T146" s="3" t="s">
        <v>358</v>
      </c>
      <c r="U146" s="3" t="s">
        <v>358</v>
      </c>
      <c r="V146" s="3" t="s">
        <v>358</v>
      </c>
      <c r="W146" s="3" t="s">
        <v>358</v>
      </c>
      <c r="X146" s="3" t="s">
        <v>358</v>
      </c>
      <c r="Y146" s="3" t="s">
        <v>358</v>
      </c>
      <c r="Z146" s="3" t="s">
        <v>358</v>
      </c>
      <c r="AA146" s="3" t="s">
        <v>358</v>
      </c>
      <c r="AB146" s="3" t="s">
        <v>358</v>
      </c>
      <c r="AC146" s="3" t="s">
        <v>358</v>
      </c>
      <c r="AD146" s="3" t="s">
        <v>358</v>
      </c>
      <c r="AE146" s="3" t="s">
        <v>358</v>
      </c>
      <c r="AF146" s="3" t="s">
        <v>358</v>
      </c>
      <c r="AG146" s="3" t="s">
        <v>358</v>
      </c>
      <c r="AH146" s="3" t="s">
        <v>358</v>
      </c>
      <c r="AI146" s="3" t="s">
        <v>358</v>
      </c>
      <c r="AJ146" s="3" t="s">
        <v>358</v>
      </c>
      <c r="AK146" s="3" t="s">
        <v>358</v>
      </c>
      <c r="AL146" s="3" t="s">
        <v>358</v>
      </c>
      <c r="AM146" s="3" t="s">
        <v>358</v>
      </c>
      <c r="AN146" s="3" t="s">
        <v>358</v>
      </c>
      <c r="AO146" s="3" t="s">
        <v>358</v>
      </c>
      <c r="AP146" s="3" t="s">
        <v>358</v>
      </c>
      <c r="AQ146" s="3" t="s">
        <v>144</v>
      </c>
      <c r="AR146" s="3" t="s">
        <v>144</v>
      </c>
      <c r="AS146" s="3" t="s">
        <v>99</v>
      </c>
      <c r="AT146" s="3" t="s">
        <v>99</v>
      </c>
      <c r="AU146" s="3" t="s">
        <v>144</v>
      </c>
    </row>
    <row r="147" spans="1:47" ht="15">
      <c r="A147" s="56" t="s">
        <v>329</v>
      </c>
      <c r="B147" s="36" t="s">
        <v>538</v>
      </c>
      <c r="C147" s="36" t="s">
        <v>539</v>
      </c>
      <c r="F147" s="3" t="s">
        <v>358</v>
      </c>
      <c r="G147" s="3" t="s">
        <v>358</v>
      </c>
      <c r="H147" s="3" t="s">
        <v>358</v>
      </c>
      <c r="I147" s="3" t="s">
        <v>358</v>
      </c>
      <c r="J147" s="3" t="s">
        <v>358</v>
      </c>
      <c r="K147" s="3" t="s">
        <v>358</v>
      </c>
      <c r="L147" s="3" t="s">
        <v>358</v>
      </c>
      <c r="M147" s="3" t="s">
        <v>358</v>
      </c>
      <c r="N147" s="3" t="s">
        <v>358</v>
      </c>
      <c r="O147" s="3" t="s">
        <v>358</v>
      </c>
      <c r="P147" s="3" t="s">
        <v>358</v>
      </c>
      <c r="Q147" s="3" t="s">
        <v>358</v>
      </c>
      <c r="R147" s="3" t="s">
        <v>358</v>
      </c>
      <c r="S147" s="3" t="s">
        <v>358</v>
      </c>
      <c r="T147" s="3" t="s">
        <v>358</v>
      </c>
      <c r="U147" s="3" t="s">
        <v>358</v>
      </c>
      <c r="V147" s="3" t="s">
        <v>358</v>
      </c>
      <c r="W147" s="3" t="s">
        <v>358</v>
      </c>
      <c r="X147" s="3" t="s">
        <v>358</v>
      </c>
      <c r="Y147" s="3" t="s">
        <v>358</v>
      </c>
      <c r="Z147" s="3" t="s">
        <v>358</v>
      </c>
      <c r="AA147" s="3" t="s">
        <v>358</v>
      </c>
      <c r="AB147" s="3" t="s">
        <v>358</v>
      </c>
      <c r="AC147" s="3" t="s">
        <v>358</v>
      </c>
      <c r="AD147" s="3" t="s">
        <v>358</v>
      </c>
      <c r="AE147" s="3" t="s">
        <v>358</v>
      </c>
      <c r="AF147" s="3" t="s">
        <v>358</v>
      </c>
      <c r="AG147" s="3" t="s">
        <v>358</v>
      </c>
      <c r="AH147" s="3" t="s">
        <v>358</v>
      </c>
      <c r="AI147" s="3" t="s">
        <v>358</v>
      </c>
      <c r="AJ147" s="3" t="s">
        <v>358</v>
      </c>
      <c r="AK147" s="3" t="s">
        <v>358</v>
      </c>
      <c r="AL147" s="3" t="s">
        <v>358</v>
      </c>
      <c r="AM147" s="3" t="s">
        <v>358</v>
      </c>
      <c r="AN147" s="3" t="s">
        <v>358</v>
      </c>
      <c r="AO147" s="3" t="s">
        <v>358</v>
      </c>
      <c r="AP147" s="3" t="s">
        <v>358</v>
      </c>
      <c r="AQ147" s="3" t="s">
        <v>144</v>
      </c>
      <c r="AR147" s="3" t="s">
        <v>144</v>
      </c>
      <c r="AS147" s="3" t="s">
        <v>99</v>
      </c>
      <c r="AT147" s="3" t="s">
        <v>99</v>
      </c>
      <c r="AU147" s="3" t="s">
        <v>144</v>
      </c>
    </row>
    <row r="148" spans="1:47" ht="15">
      <c r="A148" s="56" t="s">
        <v>329</v>
      </c>
      <c r="B148" s="36" t="s">
        <v>540</v>
      </c>
      <c r="C148" s="36" t="s">
        <v>541</v>
      </c>
      <c r="F148" s="3" t="s">
        <v>358</v>
      </c>
      <c r="G148" s="3" t="s">
        <v>358</v>
      </c>
      <c r="H148" s="3" t="s">
        <v>358</v>
      </c>
      <c r="I148" s="3" t="s">
        <v>358</v>
      </c>
      <c r="J148" s="3" t="s">
        <v>358</v>
      </c>
      <c r="K148" s="3" t="s">
        <v>358</v>
      </c>
      <c r="L148" s="3" t="s">
        <v>358</v>
      </c>
      <c r="M148" s="3" t="s">
        <v>358</v>
      </c>
      <c r="N148" s="3" t="s">
        <v>358</v>
      </c>
      <c r="O148" s="3" t="s">
        <v>358</v>
      </c>
      <c r="P148" s="3" t="s">
        <v>358</v>
      </c>
      <c r="Q148" s="3" t="s">
        <v>358</v>
      </c>
      <c r="R148" s="3" t="s">
        <v>358</v>
      </c>
      <c r="S148" s="3" t="s">
        <v>358</v>
      </c>
      <c r="T148" s="3" t="s">
        <v>358</v>
      </c>
      <c r="U148" s="3" t="s">
        <v>358</v>
      </c>
      <c r="V148" s="3" t="s">
        <v>358</v>
      </c>
      <c r="W148" s="3" t="s">
        <v>358</v>
      </c>
      <c r="X148" s="3" t="s">
        <v>358</v>
      </c>
      <c r="Y148" s="3" t="s">
        <v>358</v>
      </c>
      <c r="Z148" s="3" t="s">
        <v>358</v>
      </c>
      <c r="AA148" s="3" t="s">
        <v>358</v>
      </c>
      <c r="AB148" s="3" t="s">
        <v>358</v>
      </c>
      <c r="AC148" s="3" t="s">
        <v>358</v>
      </c>
      <c r="AD148" s="3" t="s">
        <v>358</v>
      </c>
      <c r="AE148" s="3" t="s">
        <v>358</v>
      </c>
      <c r="AF148" s="3" t="s">
        <v>358</v>
      </c>
      <c r="AG148" s="3" t="s">
        <v>358</v>
      </c>
      <c r="AH148" s="3" t="s">
        <v>358</v>
      </c>
      <c r="AI148" s="3" t="s">
        <v>358</v>
      </c>
      <c r="AJ148" s="3" t="s">
        <v>358</v>
      </c>
      <c r="AK148" s="3" t="s">
        <v>358</v>
      </c>
      <c r="AL148" s="3" t="s">
        <v>358</v>
      </c>
      <c r="AM148" s="3" t="s">
        <v>358</v>
      </c>
      <c r="AN148" s="3" t="s">
        <v>358</v>
      </c>
      <c r="AO148" s="3" t="s">
        <v>358</v>
      </c>
      <c r="AP148" s="3" t="s">
        <v>358</v>
      </c>
      <c r="AQ148" s="3" t="s">
        <v>144</v>
      </c>
      <c r="AR148" s="3" t="s">
        <v>99</v>
      </c>
      <c r="AS148" s="3" t="s">
        <v>99</v>
      </c>
      <c r="AT148" s="3" t="s">
        <v>99</v>
      </c>
      <c r="AU148" s="3" t="s">
        <v>99</v>
      </c>
    </row>
    <row r="149" spans="1:47" ht="15">
      <c r="A149" s="56" t="s">
        <v>329</v>
      </c>
      <c r="B149" s="36" t="s">
        <v>542</v>
      </c>
      <c r="C149" s="36" t="s">
        <v>543</v>
      </c>
      <c r="F149" s="3" t="s">
        <v>358</v>
      </c>
      <c r="G149" s="3" t="s">
        <v>358</v>
      </c>
      <c r="H149" s="3" t="s">
        <v>358</v>
      </c>
      <c r="I149" s="3" t="s">
        <v>358</v>
      </c>
      <c r="J149" s="3" t="s">
        <v>358</v>
      </c>
      <c r="K149" s="3" t="s">
        <v>358</v>
      </c>
      <c r="L149" s="3" t="s">
        <v>358</v>
      </c>
      <c r="M149" s="3" t="s">
        <v>358</v>
      </c>
      <c r="N149" s="3" t="s">
        <v>358</v>
      </c>
      <c r="O149" s="3" t="s">
        <v>358</v>
      </c>
      <c r="P149" s="3" t="s">
        <v>358</v>
      </c>
      <c r="Q149" s="3" t="s">
        <v>358</v>
      </c>
      <c r="R149" s="3" t="s">
        <v>358</v>
      </c>
      <c r="S149" s="3" t="s">
        <v>358</v>
      </c>
      <c r="T149" s="3" t="s">
        <v>358</v>
      </c>
      <c r="U149" s="3" t="s">
        <v>358</v>
      </c>
      <c r="V149" s="3" t="s">
        <v>358</v>
      </c>
      <c r="W149" s="3" t="s">
        <v>358</v>
      </c>
      <c r="X149" s="3" t="s">
        <v>358</v>
      </c>
      <c r="Y149" s="3" t="s">
        <v>358</v>
      </c>
      <c r="Z149" s="3" t="s">
        <v>358</v>
      </c>
      <c r="AA149" s="3" t="s">
        <v>358</v>
      </c>
      <c r="AB149" s="3" t="s">
        <v>358</v>
      </c>
      <c r="AC149" s="3" t="s">
        <v>358</v>
      </c>
      <c r="AD149" s="3" t="s">
        <v>358</v>
      </c>
      <c r="AE149" s="3" t="s">
        <v>358</v>
      </c>
      <c r="AF149" s="3" t="s">
        <v>358</v>
      </c>
      <c r="AG149" s="3" t="s">
        <v>358</v>
      </c>
      <c r="AH149" s="3" t="s">
        <v>358</v>
      </c>
      <c r="AI149" s="3" t="s">
        <v>358</v>
      </c>
      <c r="AJ149" s="3" t="s">
        <v>358</v>
      </c>
      <c r="AK149" s="3" t="s">
        <v>358</v>
      </c>
      <c r="AL149" s="3" t="s">
        <v>358</v>
      </c>
      <c r="AM149" s="3" t="s">
        <v>358</v>
      </c>
      <c r="AN149" s="3" t="s">
        <v>358</v>
      </c>
      <c r="AO149" s="3" t="s">
        <v>358</v>
      </c>
      <c r="AP149" s="3" t="s">
        <v>358</v>
      </c>
      <c r="AQ149" s="3" t="s">
        <v>144</v>
      </c>
      <c r="AR149" s="3" t="s">
        <v>99</v>
      </c>
      <c r="AS149" s="3" t="s">
        <v>144</v>
      </c>
      <c r="AT149" s="3" t="s">
        <v>99</v>
      </c>
      <c r="AU149" s="3" t="s">
        <v>144</v>
      </c>
    </row>
    <row r="150" spans="1:47" ht="15">
      <c r="A150" s="56" t="s">
        <v>329</v>
      </c>
      <c r="B150" s="36" t="s">
        <v>544</v>
      </c>
      <c r="C150" s="36" t="s">
        <v>545</v>
      </c>
      <c r="F150" s="3" t="s">
        <v>358</v>
      </c>
      <c r="G150" s="3" t="s">
        <v>358</v>
      </c>
      <c r="H150" s="3" t="s">
        <v>358</v>
      </c>
      <c r="I150" s="3" t="s">
        <v>358</v>
      </c>
      <c r="J150" s="3" t="s">
        <v>358</v>
      </c>
      <c r="K150" s="3" t="s">
        <v>358</v>
      </c>
      <c r="L150" s="3" t="s">
        <v>358</v>
      </c>
      <c r="M150" s="3" t="s">
        <v>358</v>
      </c>
      <c r="N150" s="3" t="s">
        <v>358</v>
      </c>
      <c r="O150" s="3" t="s">
        <v>358</v>
      </c>
      <c r="P150" s="3" t="s">
        <v>358</v>
      </c>
      <c r="Q150" s="3" t="s">
        <v>358</v>
      </c>
      <c r="R150" s="3" t="s">
        <v>358</v>
      </c>
      <c r="S150" s="3" t="s">
        <v>358</v>
      </c>
      <c r="T150" s="3" t="s">
        <v>358</v>
      </c>
      <c r="U150" s="3" t="s">
        <v>358</v>
      </c>
      <c r="V150" s="3" t="s">
        <v>358</v>
      </c>
      <c r="W150" s="3" t="s">
        <v>358</v>
      </c>
      <c r="X150" s="3" t="s">
        <v>358</v>
      </c>
      <c r="Y150" s="3" t="s">
        <v>358</v>
      </c>
      <c r="Z150" s="3" t="s">
        <v>358</v>
      </c>
      <c r="AA150" s="3" t="s">
        <v>358</v>
      </c>
      <c r="AB150" s="3" t="s">
        <v>358</v>
      </c>
      <c r="AC150" s="3" t="s">
        <v>358</v>
      </c>
      <c r="AD150" s="3" t="s">
        <v>358</v>
      </c>
      <c r="AE150" s="3" t="s">
        <v>358</v>
      </c>
      <c r="AF150" s="3" t="s">
        <v>358</v>
      </c>
      <c r="AG150" s="3" t="s">
        <v>358</v>
      </c>
      <c r="AH150" s="3" t="s">
        <v>358</v>
      </c>
      <c r="AI150" s="3" t="s">
        <v>358</v>
      </c>
      <c r="AJ150" s="3" t="s">
        <v>358</v>
      </c>
      <c r="AK150" s="3" t="s">
        <v>358</v>
      </c>
      <c r="AL150" s="3" t="s">
        <v>358</v>
      </c>
      <c r="AM150" s="3" t="s">
        <v>358</v>
      </c>
      <c r="AN150" s="3" t="s">
        <v>358</v>
      </c>
      <c r="AO150" s="3" t="s">
        <v>358</v>
      </c>
      <c r="AP150" s="3" t="s">
        <v>358</v>
      </c>
      <c r="AQ150" s="3" t="s">
        <v>144</v>
      </c>
      <c r="AR150" s="3" t="s">
        <v>99</v>
      </c>
      <c r="AS150" s="3" t="s">
        <v>99</v>
      </c>
      <c r="AT150" s="3" t="s">
        <v>99</v>
      </c>
      <c r="AU150" s="3" t="s">
        <v>99</v>
      </c>
    </row>
    <row r="151" spans="1:47" ht="15">
      <c r="A151" s="56" t="s">
        <v>329</v>
      </c>
      <c r="B151" s="36" t="s">
        <v>546</v>
      </c>
      <c r="C151" s="36" t="s">
        <v>547</v>
      </c>
      <c r="F151" s="3" t="s">
        <v>358</v>
      </c>
      <c r="G151" s="3" t="s">
        <v>358</v>
      </c>
      <c r="H151" s="3" t="s">
        <v>358</v>
      </c>
      <c r="I151" s="3" t="s">
        <v>358</v>
      </c>
      <c r="J151" s="3" t="s">
        <v>358</v>
      </c>
      <c r="K151" s="3" t="s">
        <v>358</v>
      </c>
      <c r="L151" s="3" t="s">
        <v>358</v>
      </c>
      <c r="M151" s="3" t="s">
        <v>358</v>
      </c>
      <c r="N151" s="3" t="s">
        <v>358</v>
      </c>
      <c r="O151" s="3" t="s">
        <v>358</v>
      </c>
      <c r="P151" s="3" t="s">
        <v>358</v>
      </c>
      <c r="Q151" s="3" t="s">
        <v>358</v>
      </c>
      <c r="R151" s="3" t="s">
        <v>358</v>
      </c>
      <c r="S151" s="3" t="s">
        <v>358</v>
      </c>
      <c r="T151" s="3" t="s">
        <v>358</v>
      </c>
      <c r="U151" s="3" t="s">
        <v>358</v>
      </c>
      <c r="V151" s="3" t="s">
        <v>358</v>
      </c>
      <c r="W151" s="3" t="s">
        <v>358</v>
      </c>
      <c r="X151" s="3" t="s">
        <v>358</v>
      </c>
      <c r="Y151" s="3" t="s">
        <v>358</v>
      </c>
      <c r="Z151" s="3" t="s">
        <v>358</v>
      </c>
      <c r="AA151" s="3" t="s">
        <v>358</v>
      </c>
      <c r="AB151" s="3" t="s">
        <v>358</v>
      </c>
      <c r="AC151" s="3" t="s">
        <v>358</v>
      </c>
      <c r="AD151" s="3" t="s">
        <v>358</v>
      </c>
      <c r="AE151" s="3" t="s">
        <v>358</v>
      </c>
      <c r="AF151" s="3" t="s">
        <v>358</v>
      </c>
      <c r="AG151" s="3" t="s">
        <v>358</v>
      </c>
      <c r="AH151" s="3" t="s">
        <v>358</v>
      </c>
      <c r="AI151" s="3" t="s">
        <v>358</v>
      </c>
      <c r="AJ151" s="3" t="s">
        <v>358</v>
      </c>
      <c r="AK151" s="3" t="s">
        <v>358</v>
      </c>
      <c r="AL151" s="3" t="s">
        <v>358</v>
      </c>
      <c r="AM151" s="3" t="s">
        <v>358</v>
      </c>
      <c r="AN151" s="3" t="s">
        <v>358</v>
      </c>
      <c r="AO151" s="3" t="s">
        <v>358</v>
      </c>
      <c r="AP151" s="3" t="s">
        <v>358</v>
      </c>
      <c r="AQ151" s="3" t="s">
        <v>144</v>
      </c>
      <c r="AR151" s="3" t="s">
        <v>99</v>
      </c>
      <c r="AS151" s="3" t="s">
        <v>99</v>
      </c>
      <c r="AT151" s="3" t="s">
        <v>99</v>
      </c>
      <c r="AU151" s="3" t="s">
        <v>99</v>
      </c>
    </row>
    <row r="152" spans="1:47" ht="15">
      <c r="A152" s="56" t="s">
        <v>329</v>
      </c>
      <c r="B152" s="36" t="s">
        <v>548</v>
      </c>
      <c r="C152" s="36" t="s">
        <v>549</v>
      </c>
      <c r="F152" s="3" t="s">
        <v>358</v>
      </c>
      <c r="G152" s="3" t="s">
        <v>358</v>
      </c>
      <c r="H152" s="3" t="s">
        <v>358</v>
      </c>
      <c r="I152" s="3" t="s">
        <v>358</v>
      </c>
      <c r="J152" s="3" t="s">
        <v>358</v>
      </c>
      <c r="K152" s="3" t="s">
        <v>358</v>
      </c>
      <c r="L152" s="3" t="s">
        <v>358</v>
      </c>
      <c r="M152" s="3" t="s">
        <v>358</v>
      </c>
      <c r="N152" s="3" t="s">
        <v>358</v>
      </c>
      <c r="O152" s="3" t="s">
        <v>358</v>
      </c>
      <c r="P152" s="3" t="s">
        <v>358</v>
      </c>
      <c r="Q152" s="3" t="s">
        <v>358</v>
      </c>
      <c r="R152" s="3" t="s">
        <v>358</v>
      </c>
      <c r="S152" s="3" t="s">
        <v>358</v>
      </c>
      <c r="T152" s="3" t="s">
        <v>358</v>
      </c>
      <c r="U152" s="3" t="s">
        <v>358</v>
      </c>
      <c r="V152" s="3" t="s">
        <v>358</v>
      </c>
      <c r="W152" s="3" t="s">
        <v>358</v>
      </c>
      <c r="X152" s="3" t="s">
        <v>358</v>
      </c>
      <c r="Y152" s="3" t="s">
        <v>358</v>
      </c>
      <c r="Z152" s="3" t="s">
        <v>358</v>
      </c>
      <c r="AA152" s="3" t="s">
        <v>358</v>
      </c>
      <c r="AB152" s="3" t="s">
        <v>358</v>
      </c>
      <c r="AC152" s="3" t="s">
        <v>358</v>
      </c>
      <c r="AD152" s="3" t="s">
        <v>358</v>
      </c>
      <c r="AE152" s="3" t="s">
        <v>358</v>
      </c>
      <c r="AF152" s="3" t="s">
        <v>358</v>
      </c>
      <c r="AG152" s="3" t="s">
        <v>358</v>
      </c>
      <c r="AH152" s="3" t="s">
        <v>358</v>
      </c>
      <c r="AI152" s="3" t="s">
        <v>358</v>
      </c>
      <c r="AJ152" s="3" t="s">
        <v>358</v>
      </c>
      <c r="AK152" s="3" t="s">
        <v>358</v>
      </c>
      <c r="AL152" s="3" t="s">
        <v>358</v>
      </c>
      <c r="AM152" s="3" t="s">
        <v>358</v>
      </c>
      <c r="AN152" s="3" t="s">
        <v>358</v>
      </c>
      <c r="AO152" s="3" t="s">
        <v>358</v>
      </c>
      <c r="AP152" s="3" t="s">
        <v>358</v>
      </c>
      <c r="AQ152" s="3" t="s">
        <v>99</v>
      </c>
      <c r="AR152" s="3" t="s">
        <v>99</v>
      </c>
      <c r="AS152" s="3" t="s">
        <v>99</v>
      </c>
      <c r="AT152" s="3" t="s">
        <v>99</v>
      </c>
      <c r="AU152" s="3" t="s">
        <v>99</v>
      </c>
    </row>
    <row r="153" spans="1:47" ht="15">
      <c r="A153" s="56" t="s">
        <v>329</v>
      </c>
      <c r="B153" s="36" t="s">
        <v>550</v>
      </c>
      <c r="C153" s="36" t="s">
        <v>551</v>
      </c>
      <c r="F153" s="3" t="s">
        <v>358</v>
      </c>
      <c r="G153" s="3" t="s">
        <v>358</v>
      </c>
      <c r="H153" s="3" t="s">
        <v>358</v>
      </c>
      <c r="I153" s="3" t="s">
        <v>358</v>
      </c>
      <c r="J153" s="3" t="s">
        <v>358</v>
      </c>
      <c r="K153" s="3" t="s">
        <v>358</v>
      </c>
      <c r="L153" s="3" t="s">
        <v>358</v>
      </c>
      <c r="M153" s="3" t="s">
        <v>358</v>
      </c>
      <c r="N153" s="3" t="s">
        <v>358</v>
      </c>
      <c r="O153" s="3" t="s">
        <v>358</v>
      </c>
      <c r="P153" s="3" t="s">
        <v>358</v>
      </c>
      <c r="Q153" s="3" t="s">
        <v>358</v>
      </c>
      <c r="R153" s="3" t="s">
        <v>358</v>
      </c>
      <c r="S153" s="3" t="s">
        <v>358</v>
      </c>
      <c r="T153" s="3" t="s">
        <v>358</v>
      </c>
      <c r="U153" s="3" t="s">
        <v>358</v>
      </c>
      <c r="V153" s="3" t="s">
        <v>358</v>
      </c>
      <c r="W153" s="3" t="s">
        <v>358</v>
      </c>
      <c r="X153" s="3" t="s">
        <v>358</v>
      </c>
      <c r="Y153" s="3" t="s">
        <v>358</v>
      </c>
      <c r="Z153" s="3" t="s">
        <v>358</v>
      </c>
      <c r="AA153" s="3" t="s">
        <v>358</v>
      </c>
      <c r="AB153" s="3" t="s">
        <v>358</v>
      </c>
      <c r="AC153" s="3" t="s">
        <v>358</v>
      </c>
      <c r="AD153" s="3" t="s">
        <v>358</v>
      </c>
      <c r="AE153" s="3" t="s">
        <v>358</v>
      </c>
      <c r="AF153" s="3" t="s">
        <v>358</v>
      </c>
      <c r="AG153" s="3" t="s">
        <v>358</v>
      </c>
      <c r="AH153" s="3" t="s">
        <v>358</v>
      </c>
      <c r="AI153" s="3" t="s">
        <v>358</v>
      </c>
      <c r="AJ153" s="3" t="s">
        <v>358</v>
      </c>
      <c r="AK153" s="3" t="s">
        <v>358</v>
      </c>
      <c r="AL153" s="3" t="s">
        <v>358</v>
      </c>
      <c r="AM153" s="3" t="s">
        <v>358</v>
      </c>
      <c r="AN153" s="3" t="s">
        <v>358</v>
      </c>
      <c r="AO153" s="3" t="s">
        <v>358</v>
      </c>
      <c r="AP153" s="3" t="s">
        <v>358</v>
      </c>
      <c r="AQ153" s="3" t="s">
        <v>99</v>
      </c>
      <c r="AR153" s="3" t="s">
        <v>99</v>
      </c>
      <c r="AS153" s="3" t="s">
        <v>99</v>
      </c>
      <c r="AT153" s="3" t="s">
        <v>99</v>
      </c>
      <c r="AU153" s="3" t="s">
        <v>99</v>
      </c>
    </row>
    <row r="154" spans="1:47" ht="15">
      <c r="A154" s="56" t="s">
        <v>329</v>
      </c>
      <c r="B154" s="36" t="s">
        <v>552</v>
      </c>
      <c r="C154" s="36" t="s">
        <v>553</v>
      </c>
      <c r="F154" s="3" t="s">
        <v>358</v>
      </c>
      <c r="G154" s="3" t="s">
        <v>358</v>
      </c>
      <c r="H154" s="3" t="s">
        <v>358</v>
      </c>
      <c r="I154" s="3" t="s">
        <v>358</v>
      </c>
      <c r="J154" s="3" t="s">
        <v>358</v>
      </c>
      <c r="K154" s="3" t="s">
        <v>358</v>
      </c>
      <c r="L154" s="3" t="s">
        <v>358</v>
      </c>
      <c r="M154" s="3" t="s">
        <v>358</v>
      </c>
      <c r="N154" s="3" t="s">
        <v>358</v>
      </c>
      <c r="O154" s="3" t="s">
        <v>358</v>
      </c>
      <c r="P154" s="3" t="s">
        <v>358</v>
      </c>
      <c r="Q154" s="3" t="s">
        <v>358</v>
      </c>
      <c r="R154" s="3" t="s">
        <v>358</v>
      </c>
      <c r="S154" s="3" t="s">
        <v>358</v>
      </c>
      <c r="T154" s="3" t="s">
        <v>358</v>
      </c>
      <c r="U154" s="3" t="s">
        <v>358</v>
      </c>
      <c r="V154" s="3" t="s">
        <v>358</v>
      </c>
      <c r="W154" s="3" t="s">
        <v>358</v>
      </c>
      <c r="X154" s="3" t="s">
        <v>358</v>
      </c>
      <c r="Y154" s="3" t="s">
        <v>358</v>
      </c>
      <c r="Z154" s="3" t="s">
        <v>358</v>
      </c>
      <c r="AA154" s="3" t="s">
        <v>358</v>
      </c>
      <c r="AB154" s="3" t="s">
        <v>358</v>
      </c>
      <c r="AC154" s="3" t="s">
        <v>358</v>
      </c>
      <c r="AD154" s="3" t="s">
        <v>358</v>
      </c>
      <c r="AE154" s="3" t="s">
        <v>358</v>
      </c>
      <c r="AF154" s="3" t="s">
        <v>358</v>
      </c>
      <c r="AG154" s="3" t="s">
        <v>358</v>
      </c>
      <c r="AH154" s="3" t="s">
        <v>358</v>
      </c>
      <c r="AI154" s="3" t="s">
        <v>358</v>
      </c>
      <c r="AJ154" s="3" t="s">
        <v>358</v>
      </c>
      <c r="AK154" s="3" t="s">
        <v>358</v>
      </c>
      <c r="AL154" s="3" t="s">
        <v>358</v>
      </c>
      <c r="AM154" s="3" t="s">
        <v>358</v>
      </c>
      <c r="AN154" s="3" t="s">
        <v>358</v>
      </c>
      <c r="AO154" s="3" t="s">
        <v>358</v>
      </c>
      <c r="AP154" s="3" t="s">
        <v>358</v>
      </c>
      <c r="AQ154" s="3" t="s">
        <v>99</v>
      </c>
      <c r="AR154" s="3" t="s">
        <v>99</v>
      </c>
      <c r="AS154" s="3" t="s">
        <v>99</v>
      </c>
      <c r="AT154" s="3" t="s">
        <v>99</v>
      </c>
      <c r="AU154" s="3" t="s">
        <v>99</v>
      </c>
    </row>
  </sheetData>
  <conditionalFormatting sqref="F2:AU154">
    <cfRule type="containsText" dxfId="9" priority="1" operator="containsText" text="no">
      <formula>NOT(ISERROR(SEARCH("no",F2)))</formula>
    </cfRule>
    <cfRule type="containsText" dxfId="8" priority="2" operator="containsText" text="yes">
      <formula>NOT(ISERROR(SEARCH("yes",F2)))</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78C45-FA51-4BBF-A96E-0586A5512F1B}">
  <sheetPr>
    <tabColor rgb="FFFFFF00"/>
  </sheetPr>
  <dimension ref="A1:AU154"/>
  <sheetViews>
    <sheetView workbookViewId="0">
      <pane xSplit="3" ySplit="3" topLeftCell="F4" activePane="bottomRight" state="frozen"/>
      <selection pane="bottomRight" activeCell="F2" sqref="F2"/>
      <selection pane="bottomLeft" activeCell="A4" sqref="A4"/>
      <selection pane="topRight" activeCell="C1" sqref="C1"/>
    </sheetView>
  </sheetViews>
  <sheetFormatPr defaultColWidth="9.140625" defaultRowHeight="14.45"/>
  <cols>
    <col min="1" max="2" width="24.42578125" bestFit="1" customWidth="1"/>
    <col min="3" max="3" width="30.140625" style="4" customWidth="1"/>
    <col min="4" max="4" width="14.7109375" style="4" bestFit="1" customWidth="1"/>
    <col min="5" max="5" width="12.140625" style="4" bestFit="1" customWidth="1"/>
    <col min="6" max="6" width="16.42578125" customWidth="1"/>
    <col min="7" max="7" width="21.5703125" customWidth="1"/>
    <col min="8" max="8" width="20.7109375" customWidth="1"/>
    <col min="9" max="10" width="18.28515625" customWidth="1"/>
    <col min="11" max="11" width="22.85546875" bestFit="1" customWidth="1"/>
    <col min="12" max="12" width="14.140625" bestFit="1" customWidth="1"/>
    <col min="13" max="13" width="22.85546875" bestFit="1" customWidth="1"/>
    <col min="14" max="14" width="14.5703125" bestFit="1" customWidth="1"/>
    <col min="15" max="15" width="27.85546875" bestFit="1" customWidth="1"/>
    <col min="16" max="16" width="22.7109375" bestFit="1" customWidth="1"/>
    <col min="17" max="17" width="15.5703125" bestFit="1" customWidth="1"/>
    <col min="18" max="18" width="11.140625" bestFit="1" customWidth="1"/>
    <col min="19" max="19" width="23.42578125" bestFit="1" customWidth="1"/>
    <col min="20" max="20" width="25.7109375" bestFit="1" customWidth="1"/>
    <col min="21" max="21" width="15.28515625" bestFit="1" customWidth="1"/>
    <col min="22" max="22" width="17.7109375" bestFit="1" customWidth="1"/>
    <col min="23" max="23" width="7.85546875" bestFit="1" customWidth="1"/>
    <col min="24" max="24" width="35.42578125" bestFit="1" customWidth="1"/>
    <col min="25" max="25" width="21.7109375" customWidth="1"/>
    <col min="26" max="26" width="11.42578125" bestFit="1" customWidth="1"/>
    <col min="27" max="27" width="15.42578125" bestFit="1" customWidth="1"/>
    <col min="28" max="28" width="51.85546875" bestFit="1" customWidth="1"/>
    <col min="29" max="29" width="24.28515625" style="8" bestFit="1" customWidth="1"/>
    <col min="30" max="30" width="38.42578125" bestFit="1" customWidth="1"/>
    <col min="31" max="31" width="14.7109375" bestFit="1" customWidth="1"/>
    <col min="32" max="32" width="21.140625" bestFit="1" customWidth="1"/>
    <col min="33" max="33" width="30.28515625" bestFit="1" customWidth="1"/>
    <col min="34" max="34" width="22.7109375" bestFit="1" customWidth="1"/>
    <col min="35" max="35" width="13.42578125" bestFit="1" customWidth="1"/>
    <col min="36" max="36" width="22.28515625" bestFit="1" customWidth="1"/>
    <col min="37" max="37" width="27.28515625" bestFit="1" customWidth="1"/>
    <col min="38" max="38" width="14.85546875" bestFit="1" customWidth="1"/>
    <col min="39" max="39" width="17.42578125" bestFit="1" customWidth="1"/>
    <col min="40" max="40" width="15.42578125" bestFit="1" customWidth="1"/>
    <col min="41" max="41" width="17.85546875" bestFit="1" customWidth="1"/>
    <col min="42" max="42" width="17.7109375" bestFit="1" customWidth="1"/>
  </cols>
  <sheetData>
    <row r="1" spans="1:47" ht="15">
      <c r="A1" s="6" t="s">
        <v>91</v>
      </c>
      <c r="B1" s="6" t="s">
        <v>92</v>
      </c>
      <c r="C1" s="6" t="s">
        <v>93</v>
      </c>
      <c r="D1" s="28" t="s">
        <v>554</v>
      </c>
      <c r="E1" s="29" t="s">
        <v>555</v>
      </c>
      <c r="F1" s="7" t="s">
        <v>10</v>
      </c>
      <c r="G1" s="7" t="s">
        <v>13</v>
      </c>
      <c r="H1" s="7" t="s">
        <v>39</v>
      </c>
      <c r="I1" s="7" t="s">
        <v>344</v>
      </c>
      <c r="J1" s="7" t="s">
        <v>345</v>
      </c>
      <c r="K1" s="7" t="s">
        <v>41</v>
      </c>
      <c r="L1" s="7" t="s">
        <v>19</v>
      </c>
      <c r="M1" s="7" t="s">
        <v>21</v>
      </c>
      <c r="N1" s="7" t="s">
        <v>23</v>
      </c>
      <c r="O1" s="7" t="s">
        <v>25</v>
      </c>
      <c r="P1" s="7" t="s">
        <v>27</v>
      </c>
      <c r="Q1" s="7" t="s">
        <v>29</v>
      </c>
      <c r="R1" s="7" t="s">
        <v>31</v>
      </c>
      <c r="S1" s="7" t="s">
        <v>87</v>
      </c>
      <c r="T1" s="7" t="s">
        <v>33</v>
      </c>
      <c r="U1" s="7" t="s">
        <v>35</v>
      </c>
      <c r="V1" s="7" t="s">
        <v>37</v>
      </c>
      <c r="W1" s="7" t="s">
        <v>43</v>
      </c>
      <c r="X1" s="7" t="s">
        <v>62</v>
      </c>
      <c r="Y1" s="7" t="s">
        <v>64</v>
      </c>
      <c r="Z1" s="7" t="s">
        <v>346</v>
      </c>
      <c r="AA1" s="7" t="s">
        <v>83</v>
      </c>
      <c r="AB1" s="7" t="s">
        <v>85</v>
      </c>
      <c r="AC1" s="7" t="s">
        <v>47</v>
      </c>
      <c r="AD1" s="7" t="s">
        <v>49</v>
      </c>
      <c r="AE1" s="7" t="s">
        <v>51</v>
      </c>
      <c r="AF1" s="7" t="s">
        <v>58</v>
      </c>
      <c r="AG1" s="7" t="s">
        <v>347</v>
      </c>
      <c r="AH1" s="7" t="s">
        <v>71</v>
      </c>
      <c r="AI1" s="7" t="s">
        <v>66</v>
      </c>
      <c r="AJ1" s="7" t="s">
        <v>73</v>
      </c>
      <c r="AK1" s="7" t="s">
        <v>75</v>
      </c>
      <c r="AL1" s="7" t="s">
        <v>77</v>
      </c>
      <c r="AM1" s="7" t="s">
        <v>79</v>
      </c>
      <c r="AN1" s="7" t="s">
        <v>81</v>
      </c>
      <c r="AO1" s="7" t="s">
        <v>53</v>
      </c>
      <c r="AP1" s="7" t="s">
        <v>56</v>
      </c>
      <c r="AQ1" s="59" t="s">
        <v>348</v>
      </c>
      <c r="AR1" s="60" t="s">
        <v>349</v>
      </c>
      <c r="AS1" s="60" t="s">
        <v>350</v>
      </c>
      <c r="AT1" s="60" t="s">
        <v>351</v>
      </c>
      <c r="AU1" s="60" t="s">
        <v>352</v>
      </c>
    </row>
    <row r="2" spans="1:47" ht="30.75">
      <c r="A2" s="1" t="s">
        <v>459</v>
      </c>
      <c r="B2" s="1" t="s">
        <v>459</v>
      </c>
      <c r="C2" s="26" t="s">
        <v>460</v>
      </c>
      <c r="D2" s="26"/>
      <c r="E2" s="26"/>
      <c r="F2" s="3" t="s">
        <v>358</v>
      </c>
      <c r="G2" s="3" t="s">
        <v>354</v>
      </c>
      <c r="H2" s="3" t="s">
        <v>354</v>
      </c>
      <c r="I2" s="3" t="s">
        <v>354</v>
      </c>
      <c r="J2" s="3" t="s">
        <v>354</v>
      </c>
      <c r="K2" s="3" t="s">
        <v>354</v>
      </c>
      <c r="L2" s="3" t="s">
        <v>358</v>
      </c>
      <c r="M2" s="3" t="s">
        <v>358</v>
      </c>
      <c r="N2" s="3" t="s">
        <v>358</v>
      </c>
      <c r="O2" s="3" t="s">
        <v>358</v>
      </c>
      <c r="P2" s="3" t="s">
        <v>358</v>
      </c>
      <c r="Q2" s="3" t="s">
        <v>358</v>
      </c>
      <c r="R2" s="3" t="s">
        <v>358</v>
      </c>
      <c r="S2" s="3" t="s">
        <v>358</v>
      </c>
      <c r="T2" s="3" t="s">
        <v>358</v>
      </c>
      <c r="U2" s="3" t="s">
        <v>358</v>
      </c>
      <c r="V2" s="3" t="s">
        <v>358</v>
      </c>
      <c r="W2" s="3" t="s">
        <v>358</v>
      </c>
      <c r="X2" s="3" t="s">
        <v>144</v>
      </c>
      <c r="Y2" s="3" t="s">
        <v>144</v>
      </c>
      <c r="Z2" s="3" t="s">
        <v>354</v>
      </c>
      <c r="AA2" s="3" t="s">
        <v>358</v>
      </c>
      <c r="AB2" s="3" t="s">
        <v>358</v>
      </c>
      <c r="AC2" s="3" t="s">
        <v>144</v>
      </c>
      <c r="AD2" s="3" t="s">
        <v>144</v>
      </c>
      <c r="AE2" s="3" t="s">
        <v>358</v>
      </c>
      <c r="AF2" s="3" t="s">
        <v>358</v>
      </c>
      <c r="AG2" s="3" t="s">
        <v>358</v>
      </c>
      <c r="AH2" s="3" t="s">
        <v>358</v>
      </c>
      <c r="AI2" s="3" t="s">
        <v>358</v>
      </c>
      <c r="AJ2" s="3" t="s">
        <v>358</v>
      </c>
      <c r="AK2" s="3" t="s">
        <v>358</v>
      </c>
      <c r="AL2" s="3" t="s">
        <v>358</v>
      </c>
      <c r="AM2" s="3" t="s">
        <v>358</v>
      </c>
      <c r="AN2" s="3" t="s">
        <v>358</v>
      </c>
      <c r="AO2" s="3" t="s">
        <v>358</v>
      </c>
      <c r="AP2" s="3" t="s">
        <v>358</v>
      </c>
      <c r="AQ2" s="3" t="str">
        <f>G2</f>
        <v>Yes</v>
      </c>
      <c r="AR2" s="3" t="str">
        <f t="shared" ref="AR2:AU17" si="0">H2</f>
        <v>Yes</v>
      </c>
      <c r="AS2" s="3" t="str">
        <f t="shared" si="0"/>
        <v>Yes</v>
      </c>
      <c r="AT2" s="3" t="str">
        <f t="shared" si="0"/>
        <v>Yes</v>
      </c>
      <c r="AU2" s="3" t="str">
        <f t="shared" si="0"/>
        <v>Yes</v>
      </c>
    </row>
    <row r="3" spans="1:47" ht="30.75">
      <c r="A3" s="1" t="s">
        <v>449</v>
      </c>
      <c r="B3" s="1" t="s">
        <v>449</v>
      </c>
      <c r="C3" s="26" t="s">
        <v>450</v>
      </c>
      <c r="D3" s="26"/>
      <c r="E3" s="26"/>
      <c r="F3" s="3" t="s">
        <v>354</v>
      </c>
      <c r="G3" s="3" t="s">
        <v>354</v>
      </c>
      <c r="H3" s="3" t="s">
        <v>354</v>
      </c>
      <c r="I3" s="3" t="s">
        <v>354</v>
      </c>
      <c r="J3" s="3" t="s">
        <v>354</v>
      </c>
      <c r="K3" s="3" t="s">
        <v>354</v>
      </c>
      <c r="L3" s="3" t="s">
        <v>354</v>
      </c>
      <c r="M3" s="3" t="s">
        <v>354</v>
      </c>
      <c r="N3" s="3" t="s">
        <v>354</v>
      </c>
      <c r="O3" s="3" t="s">
        <v>354</v>
      </c>
      <c r="P3" s="3" t="s">
        <v>354</v>
      </c>
      <c r="Q3" s="3" t="s">
        <v>354</v>
      </c>
      <c r="R3" s="3" t="s">
        <v>358</v>
      </c>
      <c r="S3" s="3" t="s">
        <v>358</v>
      </c>
      <c r="T3" s="3" t="s">
        <v>358</v>
      </c>
      <c r="U3" s="3" t="s">
        <v>358</v>
      </c>
      <c r="V3" s="3" t="s">
        <v>358</v>
      </c>
      <c r="W3" s="3" t="s">
        <v>354</v>
      </c>
      <c r="X3" s="3" t="s">
        <v>144</v>
      </c>
      <c r="Y3" s="3" t="s">
        <v>144</v>
      </c>
      <c r="Z3" s="3" t="s">
        <v>354</v>
      </c>
      <c r="AA3" s="3" t="s">
        <v>354</v>
      </c>
      <c r="AB3" s="3" t="s">
        <v>354</v>
      </c>
      <c r="AC3" s="3" t="s">
        <v>354</v>
      </c>
      <c r="AD3" s="3" t="s">
        <v>354</v>
      </c>
      <c r="AE3" s="3" t="s">
        <v>354</v>
      </c>
      <c r="AF3" s="3" t="s">
        <v>354</v>
      </c>
      <c r="AG3" s="3" t="s">
        <v>354</v>
      </c>
      <c r="AH3" s="3" t="s">
        <v>354</v>
      </c>
      <c r="AI3" s="3" t="s">
        <v>354</v>
      </c>
      <c r="AJ3" s="3" t="s">
        <v>354</v>
      </c>
      <c r="AK3" s="3" t="s">
        <v>354</v>
      </c>
      <c r="AL3" s="3" t="s">
        <v>354</v>
      </c>
      <c r="AM3" s="3" t="s">
        <v>354</v>
      </c>
      <c r="AN3" s="3" t="s">
        <v>354</v>
      </c>
      <c r="AO3" s="3" t="s">
        <v>354</v>
      </c>
      <c r="AP3" s="3" t="s">
        <v>354</v>
      </c>
      <c r="AQ3" s="3" t="str">
        <f t="shared" ref="AQ3:AU66" si="1">G3</f>
        <v>Yes</v>
      </c>
      <c r="AR3" s="3" t="str">
        <f t="shared" si="0"/>
        <v>Yes</v>
      </c>
      <c r="AS3" s="3" t="str">
        <f t="shared" si="0"/>
        <v>Yes</v>
      </c>
      <c r="AT3" s="3" t="str">
        <f t="shared" si="0"/>
        <v>Yes</v>
      </c>
      <c r="AU3" s="3" t="str">
        <f t="shared" si="0"/>
        <v>Yes</v>
      </c>
    </row>
    <row r="4" spans="1:47" ht="30.75">
      <c r="A4" s="1" t="s">
        <v>247</v>
      </c>
      <c r="B4" s="1" t="s">
        <v>247</v>
      </c>
      <c r="C4" s="26" t="s">
        <v>369</v>
      </c>
      <c r="D4" s="26"/>
      <c r="E4" s="26"/>
      <c r="F4" s="3" t="s">
        <v>354</v>
      </c>
      <c r="G4" s="3" t="s">
        <v>354</v>
      </c>
      <c r="H4" s="3" t="s">
        <v>354</v>
      </c>
      <c r="I4" s="3" t="s">
        <v>354</v>
      </c>
      <c r="J4" s="3" t="s">
        <v>354</v>
      </c>
      <c r="K4" s="3" t="s">
        <v>354</v>
      </c>
      <c r="L4" s="3" t="s">
        <v>354</v>
      </c>
      <c r="M4" s="3" t="s">
        <v>354</v>
      </c>
      <c r="N4" s="3" t="s">
        <v>354</v>
      </c>
      <c r="O4" s="3" t="s">
        <v>354</v>
      </c>
      <c r="P4" s="3" t="s">
        <v>354</v>
      </c>
      <c r="Q4" s="3" t="s">
        <v>354</v>
      </c>
      <c r="R4" s="3" t="s">
        <v>354</v>
      </c>
      <c r="S4" s="3" t="s">
        <v>354</v>
      </c>
      <c r="T4" s="3" t="s">
        <v>354</v>
      </c>
      <c r="U4" s="3" t="s">
        <v>354</v>
      </c>
      <c r="V4" s="3" t="s">
        <v>354</v>
      </c>
      <c r="W4" s="3" t="s">
        <v>354</v>
      </c>
      <c r="X4" s="3" t="s">
        <v>144</v>
      </c>
      <c r="Y4" s="3" t="s">
        <v>354</v>
      </c>
      <c r="Z4" s="3" t="s">
        <v>354</v>
      </c>
      <c r="AA4" s="3" t="s">
        <v>354</v>
      </c>
      <c r="AB4" s="3" t="s">
        <v>354</v>
      </c>
      <c r="AC4" s="3" t="s">
        <v>354</v>
      </c>
      <c r="AD4" s="3" t="s">
        <v>354</v>
      </c>
      <c r="AE4" s="3" t="s">
        <v>354</v>
      </c>
      <c r="AF4" s="3" t="s">
        <v>354</v>
      </c>
      <c r="AG4" s="3" t="s">
        <v>354</v>
      </c>
      <c r="AH4" s="3" t="s">
        <v>354</v>
      </c>
      <c r="AI4" s="3" t="s">
        <v>354</v>
      </c>
      <c r="AJ4" s="3" t="s">
        <v>354</v>
      </c>
      <c r="AK4" s="3" t="s">
        <v>354</v>
      </c>
      <c r="AL4" s="3" t="s">
        <v>354</v>
      </c>
      <c r="AM4" s="3" t="s">
        <v>354</v>
      </c>
      <c r="AN4" s="3" t="s">
        <v>354</v>
      </c>
      <c r="AO4" s="3" t="s">
        <v>354</v>
      </c>
      <c r="AP4" s="3" t="s">
        <v>354</v>
      </c>
      <c r="AQ4" s="3" t="str">
        <f t="shared" si="1"/>
        <v>Yes</v>
      </c>
      <c r="AR4" s="3" t="str">
        <f t="shared" si="0"/>
        <v>Yes</v>
      </c>
      <c r="AS4" s="3" t="str">
        <f t="shared" si="0"/>
        <v>Yes</v>
      </c>
      <c r="AT4" s="3" t="str">
        <f t="shared" si="0"/>
        <v>Yes</v>
      </c>
      <c r="AU4" s="3" t="str">
        <f t="shared" si="0"/>
        <v>Yes</v>
      </c>
    </row>
    <row r="5" spans="1:47" ht="15">
      <c r="A5" s="1" t="s">
        <v>243</v>
      </c>
      <c r="B5" s="1" t="s">
        <v>243</v>
      </c>
      <c r="C5" s="26" t="s">
        <v>244</v>
      </c>
      <c r="D5" s="26"/>
      <c r="E5" s="26"/>
      <c r="F5" s="3" t="s">
        <v>354</v>
      </c>
      <c r="G5" s="3" t="s">
        <v>354</v>
      </c>
      <c r="H5" s="3" t="s">
        <v>354</v>
      </c>
      <c r="I5" s="3" t="s">
        <v>354</v>
      </c>
      <c r="J5" s="3" t="s">
        <v>354</v>
      </c>
      <c r="K5" s="3" t="s">
        <v>354</v>
      </c>
      <c r="L5" s="3" t="s">
        <v>354</v>
      </c>
      <c r="M5" s="3" t="s">
        <v>354</v>
      </c>
      <c r="N5" s="3" t="s">
        <v>354</v>
      </c>
      <c r="O5" s="3" t="s">
        <v>354</v>
      </c>
      <c r="P5" s="3" t="s">
        <v>354</v>
      </c>
      <c r="Q5" s="3" t="s">
        <v>354</v>
      </c>
      <c r="R5" s="3" t="s">
        <v>354</v>
      </c>
      <c r="S5" s="3" t="s">
        <v>354</v>
      </c>
      <c r="T5" s="3" t="s">
        <v>354</v>
      </c>
      <c r="U5" s="3" t="s">
        <v>354</v>
      </c>
      <c r="V5" s="3" t="s">
        <v>354</v>
      </c>
      <c r="W5" s="3" t="s">
        <v>354</v>
      </c>
      <c r="X5" s="3" t="s">
        <v>354</v>
      </c>
      <c r="Y5" s="3" t="s">
        <v>354</v>
      </c>
      <c r="Z5" s="3" t="s">
        <v>354</v>
      </c>
      <c r="AA5" s="3" t="s">
        <v>354</v>
      </c>
      <c r="AB5" s="3" t="s">
        <v>354</v>
      </c>
      <c r="AC5" s="3" t="s">
        <v>354</v>
      </c>
      <c r="AD5" s="3" t="s">
        <v>354</v>
      </c>
      <c r="AE5" s="3" t="s">
        <v>354</v>
      </c>
      <c r="AF5" s="3" t="s">
        <v>354</v>
      </c>
      <c r="AG5" s="3" t="s">
        <v>354</v>
      </c>
      <c r="AH5" s="3" t="s">
        <v>354</v>
      </c>
      <c r="AI5" s="3" t="s">
        <v>354</v>
      </c>
      <c r="AJ5" s="3" t="s">
        <v>354</v>
      </c>
      <c r="AK5" s="3" t="s">
        <v>354</v>
      </c>
      <c r="AL5" s="3" t="s">
        <v>354</v>
      </c>
      <c r="AM5" s="3" t="s">
        <v>354</v>
      </c>
      <c r="AN5" s="3" t="s">
        <v>354</v>
      </c>
      <c r="AO5" s="3" t="s">
        <v>354</v>
      </c>
      <c r="AP5" s="3" t="s">
        <v>354</v>
      </c>
      <c r="AQ5" s="3" t="str">
        <f t="shared" si="1"/>
        <v>Yes</v>
      </c>
      <c r="AR5" s="3" t="str">
        <f t="shared" si="0"/>
        <v>Yes</v>
      </c>
      <c r="AS5" s="3" t="str">
        <f t="shared" si="0"/>
        <v>Yes</v>
      </c>
      <c r="AT5" s="3" t="str">
        <f t="shared" si="0"/>
        <v>Yes</v>
      </c>
      <c r="AU5" s="3" t="str">
        <f t="shared" si="0"/>
        <v>Yes</v>
      </c>
    </row>
    <row r="6" spans="1:47" ht="30.75">
      <c r="A6" s="1" t="s">
        <v>332</v>
      </c>
      <c r="B6" s="1" t="s">
        <v>332</v>
      </c>
      <c r="C6" s="26" t="s">
        <v>368</v>
      </c>
      <c r="D6" s="26"/>
      <c r="E6" s="26"/>
      <c r="F6" s="3" t="s">
        <v>354</v>
      </c>
      <c r="G6" s="3" t="s">
        <v>354</v>
      </c>
      <c r="H6" s="3" t="s">
        <v>354</v>
      </c>
      <c r="I6" s="3" t="s">
        <v>354</v>
      </c>
      <c r="J6" s="3" t="s">
        <v>354</v>
      </c>
      <c r="K6" s="3" t="s">
        <v>354</v>
      </c>
      <c r="L6" s="3" t="s">
        <v>354</v>
      </c>
      <c r="M6" s="3" t="s">
        <v>354</v>
      </c>
      <c r="N6" s="3" t="s">
        <v>354</v>
      </c>
      <c r="O6" s="3" t="s">
        <v>354</v>
      </c>
      <c r="P6" s="3" t="s">
        <v>354</v>
      </c>
      <c r="Q6" s="3" t="s">
        <v>354</v>
      </c>
      <c r="R6" s="3" t="s">
        <v>354</v>
      </c>
      <c r="S6" s="3" t="s">
        <v>354</v>
      </c>
      <c r="T6" s="3" t="s">
        <v>354</v>
      </c>
      <c r="U6" s="3" t="s">
        <v>354</v>
      </c>
      <c r="V6" s="3" t="s">
        <v>354</v>
      </c>
      <c r="W6" s="3" t="s">
        <v>354</v>
      </c>
      <c r="X6" s="3" t="s">
        <v>354</v>
      </c>
      <c r="Y6" s="3" t="s">
        <v>354</v>
      </c>
      <c r="Z6" s="3" t="s">
        <v>354</v>
      </c>
      <c r="AA6" s="3" t="s">
        <v>354</v>
      </c>
      <c r="AB6" s="3" t="s">
        <v>354</v>
      </c>
      <c r="AC6" s="3" t="s">
        <v>354</v>
      </c>
      <c r="AD6" s="3" t="s">
        <v>354</v>
      </c>
      <c r="AE6" s="3" t="s">
        <v>354</v>
      </c>
      <c r="AF6" s="3" t="s">
        <v>354</v>
      </c>
      <c r="AG6" s="3" t="s">
        <v>354</v>
      </c>
      <c r="AH6" s="3" t="s">
        <v>354</v>
      </c>
      <c r="AI6" s="3" t="s">
        <v>354</v>
      </c>
      <c r="AJ6" s="3" t="s">
        <v>354</v>
      </c>
      <c r="AK6" s="3" t="s">
        <v>354</v>
      </c>
      <c r="AL6" s="3" t="s">
        <v>354</v>
      </c>
      <c r="AM6" s="3" t="s">
        <v>354</v>
      </c>
      <c r="AN6" s="3" t="s">
        <v>354</v>
      </c>
      <c r="AO6" s="3" t="s">
        <v>354</v>
      </c>
      <c r="AP6" s="3" t="s">
        <v>354</v>
      </c>
      <c r="AQ6" s="3" t="str">
        <f t="shared" si="1"/>
        <v>Yes</v>
      </c>
      <c r="AR6" s="3" t="str">
        <f t="shared" si="0"/>
        <v>Yes</v>
      </c>
      <c r="AS6" s="3" t="str">
        <f t="shared" si="0"/>
        <v>Yes</v>
      </c>
      <c r="AT6" s="3" t="str">
        <f t="shared" si="0"/>
        <v>Yes</v>
      </c>
      <c r="AU6" s="3" t="str">
        <f t="shared" si="0"/>
        <v>Yes</v>
      </c>
    </row>
    <row r="7" spans="1:47" ht="106.5">
      <c r="A7" s="1" t="s">
        <v>461</v>
      </c>
      <c r="B7" s="1" t="s">
        <v>461</v>
      </c>
      <c r="C7" s="26" t="s">
        <v>462</v>
      </c>
      <c r="D7" s="26"/>
      <c r="E7" s="26"/>
      <c r="F7" s="3" t="s">
        <v>354</v>
      </c>
      <c r="G7" s="3" t="s">
        <v>354</v>
      </c>
      <c r="H7" s="3" t="s">
        <v>354</v>
      </c>
      <c r="I7" s="3" t="s">
        <v>354</v>
      </c>
      <c r="J7" s="3" t="s">
        <v>354</v>
      </c>
      <c r="K7" s="3" t="s">
        <v>354</v>
      </c>
      <c r="L7" s="3" t="s">
        <v>354</v>
      </c>
      <c r="M7" s="3" t="s">
        <v>354</v>
      </c>
      <c r="N7" s="3" t="s">
        <v>354</v>
      </c>
      <c r="O7" s="3" t="s">
        <v>354</v>
      </c>
      <c r="P7" s="3" t="s">
        <v>354</v>
      </c>
      <c r="Q7" s="3" t="s">
        <v>354</v>
      </c>
      <c r="R7" s="3" t="s">
        <v>354</v>
      </c>
      <c r="S7" s="3" t="s">
        <v>354</v>
      </c>
      <c r="T7" s="3" t="s">
        <v>354</v>
      </c>
      <c r="U7" s="3" t="s">
        <v>354</v>
      </c>
      <c r="V7" s="3" t="s">
        <v>354</v>
      </c>
      <c r="W7" s="3" t="s">
        <v>354</v>
      </c>
      <c r="X7" s="3" t="s">
        <v>354</v>
      </c>
      <c r="Y7" s="3" t="s">
        <v>354</v>
      </c>
      <c r="Z7" s="3" t="s">
        <v>354</v>
      </c>
      <c r="AA7" s="3" t="s">
        <v>354</v>
      </c>
      <c r="AB7" s="3" t="s">
        <v>354</v>
      </c>
      <c r="AC7" s="3" t="s">
        <v>354</v>
      </c>
      <c r="AD7" s="3" t="s">
        <v>354</v>
      </c>
      <c r="AE7" s="3" t="s">
        <v>354</v>
      </c>
      <c r="AF7" s="3" t="s">
        <v>354</v>
      </c>
      <c r="AG7" s="3" t="s">
        <v>354</v>
      </c>
      <c r="AH7" s="3" t="s">
        <v>354</v>
      </c>
      <c r="AI7" s="3" t="s">
        <v>354</v>
      </c>
      <c r="AJ7" s="3" t="s">
        <v>354</v>
      </c>
      <c r="AK7" s="3" t="s">
        <v>354</v>
      </c>
      <c r="AL7" s="3" t="s">
        <v>354</v>
      </c>
      <c r="AM7" s="3" t="s">
        <v>354</v>
      </c>
      <c r="AN7" s="3" t="s">
        <v>354</v>
      </c>
      <c r="AO7" s="3" t="s">
        <v>354</v>
      </c>
      <c r="AP7" s="3" t="s">
        <v>354</v>
      </c>
      <c r="AQ7" s="3" t="str">
        <f t="shared" si="1"/>
        <v>Yes</v>
      </c>
      <c r="AR7" s="3" t="str">
        <f t="shared" si="0"/>
        <v>Yes</v>
      </c>
      <c r="AS7" s="3" t="str">
        <f t="shared" si="0"/>
        <v>Yes</v>
      </c>
      <c r="AT7" s="3" t="str">
        <f t="shared" si="0"/>
        <v>Yes</v>
      </c>
      <c r="AU7" s="3" t="str">
        <f t="shared" si="0"/>
        <v>Yes</v>
      </c>
    </row>
    <row r="8" spans="1:47" ht="15">
      <c r="A8" s="1" t="s">
        <v>245</v>
      </c>
      <c r="B8" s="1" t="s">
        <v>245</v>
      </c>
      <c r="C8" s="26" t="s">
        <v>308</v>
      </c>
      <c r="D8" s="26"/>
      <c r="E8" s="26"/>
      <c r="F8" s="3" t="s">
        <v>354</v>
      </c>
      <c r="G8" s="3" t="s">
        <v>354</v>
      </c>
      <c r="H8" s="3" t="s">
        <v>354</v>
      </c>
      <c r="I8" s="3" t="s">
        <v>354</v>
      </c>
      <c r="J8" s="3" t="s">
        <v>354</v>
      </c>
      <c r="K8" s="3" t="s">
        <v>354</v>
      </c>
      <c r="L8" s="3" t="s">
        <v>354</v>
      </c>
      <c r="M8" s="3" t="s">
        <v>354</v>
      </c>
      <c r="N8" s="3" t="s">
        <v>354</v>
      </c>
      <c r="O8" s="3" t="s">
        <v>354</v>
      </c>
      <c r="P8" s="3" t="s">
        <v>354</v>
      </c>
      <c r="Q8" s="3" t="s">
        <v>354</v>
      </c>
      <c r="R8" s="3" t="s">
        <v>354</v>
      </c>
      <c r="S8" s="3" t="s">
        <v>354</v>
      </c>
      <c r="T8" s="3" t="s">
        <v>354</v>
      </c>
      <c r="U8" s="3" t="s">
        <v>354</v>
      </c>
      <c r="V8" s="3" t="s">
        <v>354</v>
      </c>
      <c r="W8" s="3" t="s">
        <v>354</v>
      </c>
      <c r="X8" s="3" t="s">
        <v>354</v>
      </c>
      <c r="Y8" s="3" t="s">
        <v>354</v>
      </c>
      <c r="Z8" s="3" t="s">
        <v>354</v>
      </c>
      <c r="AA8" s="3" t="s">
        <v>354</v>
      </c>
      <c r="AB8" s="3" t="s">
        <v>354</v>
      </c>
      <c r="AC8" s="3" t="s">
        <v>354</v>
      </c>
      <c r="AD8" s="3" t="s">
        <v>354</v>
      </c>
      <c r="AE8" s="3" t="s">
        <v>354</v>
      </c>
      <c r="AF8" s="3" t="s">
        <v>354</v>
      </c>
      <c r="AG8" s="3" t="s">
        <v>354</v>
      </c>
      <c r="AH8" s="3" t="s">
        <v>354</v>
      </c>
      <c r="AI8" s="3" t="s">
        <v>354</v>
      </c>
      <c r="AJ8" s="3" t="s">
        <v>354</v>
      </c>
      <c r="AK8" s="3" t="s">
        <v>354</v>
      </c>
      <c r="AL8" s="3" t="s">
        <v>354</v>
      </c>
      <c r="AM8" s="3" t="s">
        <v>354</v>
      </c>
      <c r="AN8" s="3" t="s">
        <v>354</v>
      </c>
      <c r="AO8" s="3" t="s">
        <v>354</v>
      </c>
      <c r="AP8" s="3" t="s">
        <v>354</v>
      </c>
      <c r="AQ8" s="3" t="str">
        <f t="shared" si="1"/>
        <v>Yes</v>
      </c>
      <c r="AR8" s="3" t="str">
        <f t="shared" si="0"/>
        <v>Yes</v>
      </c>
      <c r="AS8" s="3" t="str">
        <f t="shared" si="0"/>
        <v>Yes</v>
      </c>
      <c r="AT8" s="3" t="str">
        <f t="shared" si="0"/>
        <v>Yes</v>
      </c>
      <c r="AU8" s="3" t="str">
        <f t="shared" si="0"/>
        <v>Yes</v>
      </c>
    </row>
    <row r="9" spans="1:47" ht="30.75">
      <c r="A9" s="1" t="s">
        <v>272</v>
      </c>
      <c r="B9" s="1" t="s">
        <v>272</v>
      </c>
      <c r="C9" s="26" t="s">
        <v>273</v>
      </c>
      <c r="D9" s="26"/>
      <c r="E9" s="26"/>
      <c r="F9" s="3" t="s">
        <v>354</v>
      </c>
      <c r="G9" s="3" t="s">
        <v>354</v>
      </c>
      <c r="H9" s="3" t="s">
        <v>354</v>
      </c>
      <c r="I9" s="3" t="s">
        <v>354</v>
      </c>
      <c r="J9" s="3" t="s">
        <v>354</v>
      </c>
      <c r="K9" s="3" t="s">
        <v>354</v>
      </c>
      <c r="L9" s="3" t="s">
        <v>354</v>
      </c>
      <c r="M9" s="3" t="s">
        <v>354</v>
      </c>
      <c r="N9" s="3" t="s">
        <v>358</v>
      </c>
      <c r="O9" s="3" t="s">
        <v>354</v>
      </c>
      <c r="P9" s="3" t="s">
        <v>354</v>
      </c>
      <c r="Q9" s="3" t="s">
        <v>358</v>
      </c>
      <c r="R9" s="3" t="s">
        <v>358</v>
      </c>
      <c r="S9" s="3" t="s">
        <v>358</v>
      </c>
      <c r="T9" s="3" t="s">
        <v>358</v>
      </c>
      <c r="U9" s="3" t="s">
        <v>358</v>
      </c>
      <c r="V9" s="3" t="s">
        <v>358</v>
      </c>
      <c r="W9" s="3" t="s">
        <v>358</v>
      </c>
      <c r="X9" s="3" t="s">
        <v>144</v>
      </c>
      <c r="Y9" s="3" t="s">
        <v>354</v>
      </c>
      <c r="Z9" s="3" t="s">
        <v>354</v>
      </c>
      <c r="AA9" s="3" t="s">
        <v>354</v>
      </c>
      <c r="AB9" s="3" t="s">
        <v>354</v>
      </c>
      <c r="AC9" s="3" t="s">
        <v>354</v>
      </c>
      <c r="AD9" s="3" t="s">
        <v>354</v>
      </c>
      <c r="AE9" s="3" t="s">
        <v>354</v>
      </c>
      <c r="AF9" s="3" t="s">
        <v>354</v>
      </c>
      <c r="AG9" s="3" t="s">
        <v>354</v>
      </c>
      <c r="AH9" s="3" t="s">
        <v>354</v>
      </c>
      <c r="AI9" s="3" t="s">
        <v>354</v>
      </c>
      <c r="AJ9" s="3" t="s">
        <v>354</v>
      </c>
      <c r="AK9" s="3" t="s">
        <v>354</v>
      </c>
      <c r="AL9" s="3" t="s">
        <v>354</v>
      </c>
      <c r="AM9" s="3" t="s">
        <v>354</v>
      </c>
      <c r="AN9" s="3" t="s">
        <v>354</v>
      </c>
      <c r="AO9" s="3" t="s">
        <v>354</v>
      </c>
      <c r="AP9" s="3" t="s">
        <v>354</v>
      </c>
      <c r="AQ9" s="3" t="str">
        <f t="shared" si="1"/>
        <v>Yes</v>
      </c>
      <c r="AR9" s="3" t="str">
        <f t="shared" si="0"/>
        <v>Yes</v>
      </c>
      <c r="AS9" s="3" t="str">
        <f t="shared" si="0"/>
        <v>Yes</v>
      </c>
      <c r="AT9" s="3" t="str">
        <f t="shared" si="0"/>
        <v>Yes</v>
      </c>
      <c r="AU9" s="3" t="str">
        <f t="shared" si="0"/>
        <v>Yes</v>
      </c>
    </row>
    <row r="10" spans="1:47" ht="15">
      <c r="A10" s="1" t="s">
        <v>276</v>
      </c>
      <c r="B10" s="1" t="s">
        <v>276</v>
      </c>
      <c r="C10" s="26" t="s">
        <v>277</v>
      </c>
      <c r="D10" s="26"/>
      <c r="E10" s="26"/>
      <c r="F10" s="3" t="s">
        <v>354</v>
      </c>
      <c r="G10" s="3" t="s">
        <v>354</v>
      </c>
      <c r="H10" s="3" t="s">
        <v>354</v>
      </c>
      <c r="I10" s="3" t="s">
        <v>354</v>
      </c>
      <c r="J10" s="3" t="s">
        <v>354</v>
      </c>
      <c r="K10" s="3" t="s">
        <v>354</v>
      </c>
      <c r="L10" s="3" t="s">
        <v>354</v>
      </c>
      <c r="M10" s="3" t="s">
        <v>354</v>
      </c>
      <c r="N10" s="3" t="s">
        <v>354</v>
      </c>
      <c r="O10" s="3" t="s">
        <v>354</v>
      </c>
      <c r="P10" s="3" t="s">
        <v>354</v>
      </c>
      <c r="Q10" s="3" t="s">
        <v>354</v>
      </c>
      <c r="R10" s="3" t="s">
        <v>358</v>
      </c>
      <c r="S10" s="3" t="s">
        <v>358</v>
      </c>
      <c r="T10" s="3" t="s">
        <v>358</v>
      </c>
      <c r="U10" s="3" t="s">
        <v>358</v>
      </c>
      <c r="V10" s="3" t="s">
        <v>358</v>
      </c>
      <c r="W10" s="3" t="s">
        <v>354</v>
      </c>
      <c r="X10" s="3" t="s">
        <v>144</v>
      </c>
      <c r="Y10" s="3" t="s">
        <v>144</v>
      </c>
      <c r="Z10" s="3" t="s">
        <v>354</v>
      </c>
      <c r="AA10" s="3" t="s">
        <v>354</v>
      </c>
      <c r="AB10" s="3" t="s">
        <v>354</v>
      </c>
      <c r="AC10" s="3" t="s">
        <v>144</v>
      </c>
      <c r="AD10" s="3" t="s">
        <v>144</v>
      </c>
      <c r="AE10" s="3" t="s">
        <v>358</v>
      </c>
      <c r="AF10" s="3" t="s">
        <v>358</v>
      </c>
      <c r="AG10" s="3" t="s">
        <v>358</v>
      </c>
      <c r="AH10" s="3" t="s">
        <v>358</v>
      </c>
      <c r="AI10" s="3" t="s">
        <v>358</v>
      </c>
      <c r="AJ10" s="3" t="s">
        <v>358</v>
      </c>
      <c r="AK10" s="3" t="s">
        <v>358</v>
      </c>
      <c r="AL10" s="3" t="s">
        <v>358</v>
      </c>
      <c r="AM10" s="3" t="s">
        <v>358</v>
      </c>
      <c r="AN10" s="3" t="s">
        <v>358</v>
      </c>
      <c r="AO10" s="3" t="s">
        <v>354</v>
      </c>
      <c r="AP10" s="3" t="s">
        <v>354</v>
      </c>
      <c r="AQ10" s="3" t="str">
        <f t="shared" si="1"/>
        <v>Yes</v>
      </c>
      <c r="AR10" s="3" t="str">
        <f t="shared" si="0"/>
        <v>Yes</v>
      </c>
      <c r="AS10" s="3" t="str">
        <f t="shared" si="0"/>
        <v>Yes</v>
      </c>
      <c r="AT10" s="3" t="str">
        <f t="shared" si="0"/>
        <v>Yes</v>
      </c>
      <c r="AU10" s="3" t="str">
        <f t="shared" si="0"/>
        <v>Yes</v>
      </c>
    </row>
    <row r="11" spans="1:47" ht="15">
      <c r="A11" s="1" t="s">
        <v>278</v>
      </c>
      <c r="B11" s="1" t="s">
        <v>278</v>
      </c>
      <c r="C11" s="26" t="s">
        <v>279</v>
      </c>
      <c r="D11" s="26"/>
      <c r="E11" s="26"/>
      <c r="F11" s="3" t="s">
        <v>354</v>
      </c>
      <c r="G11" s="3" t="s">
        <v>354</v>
      </c>
      <c r="H11" s="3" t="s">
        <v>354</v>
      </c>
      <c r="I11" s="3" t="s">
        <v>354</v>
      </c>
      <c r="J11" s="3" t="s">
        <v>354</v>
      </c>
      <c r="K11" s="3" t="s">
        <v>354</v>
      </c>
      <c r="L11" s="3" t="s">
        <v>354</v>
      </c>
      <c r="M11" s="3" t="s">
        <v>354</v>
      </c>
      <c r="N11" s="3" t="s">
        <v>354</v>
      </c>
      <c r="O11" s="3" t="s">
        <v>354</v>
      </c>
      <c r="P11" s="3" t="s">
        <v>354</v>
      </c>
      <c r="Q11" s="3" t="s">
        <v>354</v>
      </c>
      <c r="R11" s="3" t="s">
        <v>358</v>
      </c>
      <c r="S11" s="3" t="s">
        <v>358</v>
      </c>
      <c r="T11" s="3" t="s">
        <v>358</v>
      </c>
      <c r="U11" s="3" t="s">
        <v>358</v>
      </c>
      <c r="V11" s="3" t="s">
        <v>358</v>
      </c>
      <c r="W11" s="3" t="s">
        <v>354</v>
      </c>
      <c r="X11" s="3" t="s">
        <v>144</v>
      </c>
      <c r="Y11" s="3" t="s">
        <v>144</v>
      </c>
      <c r="Z11" s="3" t="s">
        <v>354</v>
      </c>
      <c r="AA11" s="3" t="s">
        <v>354</v>
      </c>
      <c r="AB11" s="3" t="s">
        <v>354</v>
      </c>
      <c r="AC11" s="3" t="s">
        <v>144</v>
      </c>
      <c r="AD11" s="3" t="s">
        <v>144</v>
      </c>
      <c r="AE11" s="3" t="s">
        <v>358</v>
      </c>
      <c r="AF11" s="3" t="s">
        <v>358</v>
      </c>
      <c r="AG11" s="3" t="s">
        <v>358</v>
      </c>
      <c r="AH11" s="3" t="s">
        <v>358</v>
      </c>
      <c r="AI11" s="3" t="s">
        <v>358</v>
      </c>
      <c r="AJ11" s="3" t="s">
        <v>358</v>
      </c>
      <c r="AK11" s="3" t="s">
        <v>358</v>
      </c>
      <c r="AL11" s="3" t="s">
        <v>358</v>
      </c>
      <c r="AM11" s="3" t="s">
        <v>358</v>
      </c>
      <c r="AN11" s="3" t="s">
        <v>358</v>
      </c>
      <c r="AO11" s="3" t="s">
        <v>354</v>
      </c>
      <c r="AP11" s="3" t="s">
        <v>354</v>
      </c>
      <c r="AQ11" s="3" t="str">
        <f t="shared" si="1"/>
        <v>Yes</v>
      </c>
      <c r="AR11" s="3" t="str">
        <f t="shared" si="0"/>
        <v>Yes</v>
      </c>
      <c r="AS11" s="3" t="str">
        <f t="shared" si="0"/>
        <v>Yes</v>
      </c>
      <c r="AT11" s="3" t="str">
        <f t="shared" si="0"/>
        <v>Yes</v>
      </c>
      <c r="AU11" s="3" t="str">
        <f t="shared" si="0"/>
        <v>Yes</v>
      </c>
    </row>
    <row r="12" spans="1:47" ht="15">
      <c r="A12" s="1" t="s">
        <v>274</v>
      </c>
      <c r="B12" s="1" t="s">
        <v>274</v>
      </c>
      <c r="C12" s="26" t="s">
        <v>275</v>
      </c>
      <c r="D12" s="26"/>
      <c r="E12" s="26"/>
      <c r="F12" s="3" t="s">
        <v>354</v>
      </c>
      <c r="G12" s="3" t="s">
        <v>354</v>
      </c>
      <c r="H12" s="3" t="s">
        <v>354</v>
      </c>
      <c r="I12" s="3" t="s">
        <v>354</v>
      </c>
      <c r="J12" s="3" t="s">
        <v>354</v>
      </c>
      <c r="K12" s="3" t="s">
        <v>354</v>
      </c>
      <c r="L12" s="3" t="s">
        <v>354</v>
      </c>
      <c r="M12" s="3" t="s">
        <v>354</v>
      </c>
      <c r="N12" s="3" t="s">
        <v>354</v>
      </c>
      <c r="O12" s="3" t="s">
        <v>354</v>
      </c>
      <c r="P12" s="3" t="s">
        <v>354</v>
      </c>
      <c r="Q12" s="3" t="s">
        <v>354</v>
      </c>
      <c r="R12" s="3" t="s">
        <v>358</v>
      </c>
      <c r="S12" s="3" t="s">
        <v>358</v>
      </c>
      <c r="T12" s="3" t="s">
        <v>358</v>
      </c>
      <c r="U12" s="3" t="s">
        <v>358</v>
      </c>
      <c r="V12" s="3" t="s">
        <v>358</v>
      </c>
      <c r="W12" s="3" t="s">
        <v>354</v>
      </c>
      <c r="X12" s="3" t="s">
        <v>144</v>
      </c>
      <c r="Y12" s="3" t="s">
        <v>144</v>
      </c>
      <c r="Z12" s="3" t="s">
        <v>354</v>
      </c>
      <c r="AA12" s="3" t="s">
        <v>354</v>
      </c>
      <c r="AB12" s="3" t="s">
        <v>354</v>
      </c>
      <c r="AC12" s="3" t="s">
        <v>354</v>
      </c>
      <c r="AD12" s="3" t="s">
        <v>354</v>
      </c>
      <c r="AE12" s="3" t="s">
        <v>354</v>
      </c>
      <c r="AF12" s="3" t="s">
        <v>354</v>
      </c>
      <c r="AG12" s="3" t="s">
        <v>354</v>
      </c>
      <c r="AH12" s="3" t="s">
        <v>354</v>
      </c>
      <c r="AI12" s="3" t="s">
        <v>354</v>
      </c>
      <c r="AJ12" s="3" t="s">
        <v>354</v>
      </c>
      <c r="AK12" s="3" t="s">
        <v>354</v>
      </c>
      <c r="AL12" s="3" t="s">
        <v>354</v>
      </c>
      <c r="AM12" s="3" t="s">
        <v>354</v>
      </c>
      <c r="AN12" s="3" t="s">
        <v>354</v>
      </c>
      <c r="AO12" s="3" t="s">
        <v>354</v>
      </c>
      <c r="AP12" s="3" t="s">
        <v>354</v>
      </c>
      <c r="AQ12" s="3" t="str">
        <f t="shared" si="1"/>
        <v>Yes</v>
      </c>
      <c r="AR12" s="3" t="str">
        <f t="shared" si="0"/>
        <v>Yes</v>
      </c>
      <c r="AS12" s="3" t="str">
        <f t="shared" si="0"/>
        <v>Yes</v>
      </c>
      <c r="AT12" s="3" t="str">
        <f t="shared" si="0"/>
        <v>Yes</v>
      </c>
      <c r="AU12" s="3" t="str">
        <f t="shared" si="0"/>
        <v>Yes</v>
      </c>
    </row>
    <row r="13" spans="1:47" ht="45.75">
      <c r="A13" s="1" t="s">
        <v>441</v>
      </c>
      <c r="B13" s="1" t="s">
        <v>441</v>
      </c>
      <c r="C13" s="26" t="s">
        <v>442</v>
      </c>
      <c r="D13" s="26"/>
      <c r="E13" s="26"/>
      <c r="F13" s="3" t="s">
        <v>358</v>
      </c>
      <c r="G13" s="3" t="s">
        <v>358</v>
      </c>
      <c r="H13" s="3" t="s">
        <v>358</v>
      </c>
      <c r="I13" s="3" t="s">
        <v>358</v>
      </c>
      <c r="J13" s="3" t="s">
        <v>354</v>
      </c>
      <c r="K13" s="3" t="s">
        <v>354</v>
      </c>
      <c r="L13" s="3" t="s">
        <v>358</v>
      </c>
      <c r="M13" s="3" t="s">
        <v>358</v>
      </c>
      <c r="N13" s="3" t="s">
        <v>358</v>
      </c>
      <c r="O13" s="3" t="s">
        <v>358</v>
      </c>
      <c r="P13" s="3" t="s">
        <v>358</v>
      </c>
      <c r="Q13" s="3" t="s">
        <v>358</v>
      </c>
      <c r="R13" s="3" t="s">
        <v>358</v>
      </c>
      <c r="S13" s="3" t="s">
        <v>358</v>
      </c>
      <c r="T13" s="3" t="s">
        <v>358</v>
      </c>
      <c r="U13" s="3" t="s">
        <v>358</v>
      </c>
      <c r="V13" s="3" t="s">
        <v>358</v>
      </c>
      <c r="W13" s="3" t="s">
        <v>358</v>
      </c>
      <c r="X13" s="3" t="s">
        <v>354</v>
      </c>
      <c r="Y13" s="3" t="s">
        <v>144</v>
      </c>
      <c r="Z13" s="3" t="s">
        <v>354</v>
      </c>
      <c r="AA13" s="3" t="s">
        <v>358</v>
      </c>
      <c r="AB13" s="3" t="s">
        <v>358</v>
      </c>
      <c r="AC13" s="3" t="s">
        <v>144</v>
      </c>
      <c r="AD13" s="3" t="s">
        <v>144</v>
      </c>
      <c r="AE13" s="3" t="s">
        <v>358</v>
      </c>
      <c r="AF13" s="3" t="s">
        <v>354</v>
      </c>
      <c r="AG13" s="3" t="s">
        <v>358</v>
      </c>
      <c r="AH13" s="3" t="s">
        <v>358</v>
      </c>
      <c r="AI13" s="3" t="s">
        <v>358</v>
      </c>
      <c r="AJ13" s="3" t="s">
        <v>354</v>
      </c>
      <c r="AK13" s="3" t="s">
        <v>354</v>
      </c>
      <c r="AL13" s="3" t="s">
        <v>354</v>
      </c>
      <c r="AM13" s="3" t="s">
        <v>354</v>
      </c>
      <c r="AN13" s="3" t="s">
        <v>354</v>
      </c>
      <c r="AO13" s="3" t="s">
        <v>358</v>
      </c>
      <c r="AP13" s="3" t="s">
        <v>358</v>
      </c>
      <c r="AQ13" s="3" t="str">
        <f t="shared" si="1"/>
        <v>No</v>
      </c>
      <c r="AR13" s="3" t="str">
        <f t="shared" si="0"/>
        <v>No</v>
      </c>
      <c r="AS13" s="3" t="str">
        <f t="shared" si="0"/>
        <v>No</v>
      </c>
      <c r="AT13" s="3" t="str">
        <f t="shared" si="0"/>
        <v>Yes</v>
      </c>
      <c r="AU13" s="3" t="str">
        <f t="shared" si="0"/>
        <v>Yes</v>
      </c>
    </row>
    <row r="14" spans="1:47" ht="45.75">
      <c r="A14" s="1" t="s">
        <v>327</v>
      </c>
      <c r="B14" s="1" t="s">
        <v>327</v>
      </c>
      <c r="C14" s="26" t="s">
        <v>463</v>
      </c>
      <c r="D14" s="26"/>
      <c r="E14" s="26"/>
      <c r="F14" s="3" t="s">
        <v>358</v>
      </c>
      <c r="G14" s="3" t="s">
        <v>354</v>
      </c>
      <c r="H14" s="3" t="s">
        <v>354</v>
      </c>
      <c r="I14" s="3" t="s">
        <v>354</v>
      </c>
      <c r="J14" s="3" t="s">
        <v>354</v>
      </c>
      <c r="K14" s="3" t="s">
        <v>354</v>
      </c>
      <c r="L14" s="3" t="s">
        <v>354</v>
      </c>
      <c r="M14" s="3" t="s">
        <v>354</v>
      </c>
      <c r="N14" s="3" t="s">
        <v>354</v>
      </c>
      <c r="O14" s="3" t="s">
        <v>354</v>
      </c>
      <c r="P14" s="3" t="s">
        <v>354</v>
      </c>
      <c r="Q14" s="3" t="s">
        <v>354</v>
      </c>
      <c r="R14" s="3" t="s">
        <v>354</v>
      </c>
      <c r="S14" s="3" t="s">
        <v>354</v>
      </c>
      <c r="T14" s="3" t="s">
        <v>354</v>
      </c>
      <c r="U14" s="3" t="s">
        <v>354</v>
      </c>
      <c r="V14" s="3" t="s">
        <v>354</v>
      </c>
      <c r="W14" s="3" t="s">
        <v>354</v>
      </c>
      <c r="X14" s="3" t="s">
        <v>354</v>
      </c>
      <c r="Y14" s="3" t="s">
        <v>354</v>
      </c>
      <c r="Z14" s="3" t="s">
        <v>354</v>
      </c>
      <c r="AA14" s="3" t="s">
        <v>354</v>
      </c>
      <c r="AB14" s="3" t="s">
        <v>354</v>
      </c>
      <c r="AC14" s="3" t="s">
        <v>354</v>
      </c>
      <c r="AD14" s="3" t="s">
        <v>354</v>
      </c>
      <c r="AE14" s="3" t="s">
        <v>354</v>
      </c>
      <c r="AF14" s="3" t="s">
        <v>354</v>
      </c>
      <c r="AG14" s="3" t="s">
        <v>354</v>
      </c>
      <c r="AH14" s="3" t="s">
        <v>354</v>
      </c>
      <c r="AI14" s="3" t="s">
        <v>354</v>
      </c>
      <c r="AJ14" s="3" t="s">
        <v>354</v>
      </c>
      <c r="AK14" s="3" t="s">
        <v>354</v>
      </c>
      <c r="AL14" s="3" t="s">
        <v>354</v>
      </c>
      <c r="AM14" s="3" t="s">
        <v>354</v>
      </c>
      <c r="AN14" s="3" t="s">
        <v>354</v>
      </c>
      <c r="AO14" s="3" t="s">
        <v>354</v>
      </c>
      <c r="AP14" s="3" t="s">
        <v>354</v>
      </c>
      <c r="AQ14" s="3" t="str">
        <f t="shared" si="1"/>
        <v>Yes</v>
      </c>
      <c r="AR14" s="3" t="str">
        <f t="shared" si="0"/>
        <v>Yes</v>
      </c>
      <c r="AS14" s="3" t="str">
        <f t="shared" si="0"/>
        <v>Yes</v>
      </c>
      <c r="AT14" s="3" t="str">
        <f t="shared" si="0"/>
        <v>Yes</v>
      </c>
      <c r="AU14" s="3" t="str">
        <f t="shared" si="0"/>
        <v>Yes</v>
      </c>
    </row>
    <row r="15" spans="1:47" ht="45.75">
      <c r="A15" s="1" t="s">
        <v>320</v>
      </c>
      <c r="B15" s="1" t="s">
        <v>320</v>
      </c>
      <c r="C15" s="26" t="s">
        <v>464</v>
      </c>
      <c r="D15" s="26"/>
      <c r="E15" s="26"/>
      <c r="F15" s="3" t="s">
        <v>358</v>
      </c>
      <c r="G15" s="3" t="s">
        <v>354</v>
      </c>
      <c r="H15" s="3" t="s">
        <v>354</v>
      </c>
      <c r="I15" s="3" t="s">
        <v>354</v>
      </c>
      <c r="J15" s="3" t="s">
        <v>354</v>
      </c>
      <c r="K15" s="3" t="s">
        <v>354</v>
      </c>
      <c r="L15" s="3" t="s">
        <v>354</v>
      </c>
      <c r="M15" s="3" t="s">
        <v>354</v>
      </c>
      <c r="N15" s="3" t="s">
        <v>354</v>
      </c>
      <c r="O15" s="3" t="s">
        <v>354</v>
      </c>
      <c r="P15" s="3" t="s">
        <v>354</v>
      </c>
      <c r="Q15" s="3" t="s">
        <v>354</v>
      </c>
      <c r="R15" s="3" t="s">
        <v>354</v>
      </c>
      <c r="S15" s="3" t="s">
        <v>354</v>
      </c>
      <c r="T15" s="3" t="s">
        <v>354</v>
      </c>
      <c r="U15" s="3" t="s">
        <v>354</v>
      </c>
      <c r="V15" s="3" t="s">
        <v>354</v>
      </c>
      <c r="W15" s="3" t="s">
        <v>354</v>
      </c>
      <c r="X15" s="3" t="s">
        <v>354</v>
      </c>
      <c r="Y15" s="3" t="s">
        <v>354</v>
      </c>
      <c r="Z15" s="3" t="s">
        <v>354</v>
      </c>
      <c r="AA15" s="3" t="s">
        <v>354</v>
      </c>
      <c r="AB15" s="3" t="s">
        <v>354</v>
      </c>
      <c r="AC15" s="3" t="s">
        <v>354</v>
      </c>
      <c r="AD15" s="3" t="s">
        <v>354</v>
      </c>
      <c r="AE15" s="3" t="s">
        <v>354</v>
      </c>
      <c r="AF15" s="3" t="s">
        <v>354</v>
      </c>
      <c r="AG15" s="3" t="s">
        <v>354</v>
      </c>
      <c r="AH15" s="3" t="s">
        <v>354</v>
      </c>
      <c r="AI15" s="3" t="s">
        <v>354</v>
      </c>
      <c r="AJ15" s="3" t="s">
        <v>354</v>
      </c>
      <c r="AK15" s="3" t="s">
        <v>354</v>
      </c>
      <c r="AL15" s="3" t="s">
        <v>354</v>
      </c>
      <c r="AM15" s="3" t="s">
        <v>354</v>
      </c>
      <c r="AN15" s="3" t="s">
        <v>354</v>
      </c>
      <c r="AO15" s="3" t="s">
        <v>354</v>
      </c>
      <c r="AP15" s="3" t="s">
        <v>354</v>
      </c>
      <c r="AQ15" s="3" t="str">
        <f t="shared" si="1"/>
        <v>Yes</v>
      </c>
      <c r="AR15" s="3" t="str">
        <f t="shared" si="0"/>
        <v>Yes</v>
      </c>
      <c r="AS15" s="3" t="str">
        <f t="shared" si="0"/>
        <v>Yes</v>
      </c>
      <c r="AT15" s="3" t="str">
        <f t="shared" si="0"/>
        <v>Yes</v>
      </c>
      <c r="AU15" s="3" t="str">
        <f t="shared" si="0"/>
        <v>Yes</v>
      </c>
    </row>
    <row r="16" spans="1:47" ht="30.75">
      <c r="A16" s="1" t="s">
        <v>190</v>
      </c>
      <c r="B16" s="1" t="s">
        <v>190</v>
      </c>
      <c r="C16" s="26" t="s">
        <v>381</v>
      </c>
      <c r="D16" s="26"/>
      <c r="E16" s="26"/>
      <c r="F16" s="3" t="s">
        <v>354</v>
      </c>
      <c r="G16" s="3" t="s">
        <v>354</v>
      </c>
      <c r="H16" s="3" t="s">
        <v>354</v>
      </c>
      <c r="I16" s="3" t="s">
        <v>354</v>
      </c>
      <c r="J16" s="3" t="s">
        <v>354</v>
      </c>
      <c r="K16" s="3" t="s">
        <v>354</v>
      </c>
      <c r="L16" s="3" t="s">
        <v>354</v>
      </c>
      <c r="M16" s="3" t="s">
        <v>354</v>
      </c>
      <c r="N16" s="3" t="s">
        <v>354</v>
      </c>
      <c r="O16" s="3" t="s">
        <v>354</v>
      </c>
      <c r="P16" s="3" t="s">
        <v>354</v>
      </c>
      <c r="Q16" s="3" t="s">
        <v>354</v>
      </c>
      <c r="R16" s="3" t="s">
        <v>354</v>
      </c>
      <c r="S16" s="3" t="s">
        <v>354</v>
      </c>
      <c r="T16" s="3" t="s">
        <v>354</v>
      </c>
      <c r="U16" s="3" t="s">
        <v>354</v>
      </c>
      <c r="V16" s="3" t="s">
        <v>354</v>
      </c>
      <c r="W16" s="3" t="s">
        <v>354</v>
      </c>
      <c r="X16" s="3" t="s">
        <v>354</v>
      </c>
      <c r="Y16" s="3" t="s">
        <v>144</v>
      </c>
      <c r="Z16" s="3" t="s">
        <v>354</v>
      </c>
      <c r="AA16" s="3" t="s">
        <v>354</v>
      </c>
      <c r="AB16" s="3" t="s">
        <v>354</v>
      </c>
      <c r="AC16" s="3" t="s">
        <v>354</v>
      </c>
      <c r="AD16" s="3" t="s">
        <v>354</v>
      </c>
      <c r="AE16" s="3" t="s">
        <v>354</v>
      </c>
      <c r="AF16" s="3" t="s">
        <v>354</v>
      </c>
      <c r="AG16" s="3" t="s">
        <v>354</v>
      </c>
      <c r="AH16" s="3" t="s">
        <v>354</v>
      </c>
      <c r="AI16" s="3" t="s">
        <v>354</v>
      </c>
      <c r="AJ16" s="3" t="s">
        <v>354</v>
      </c>
      <c r="AK16" s="3" t="s">
        <v>354</v>
      </c>
      <c r="AL16" s="3" t="s">
        <v>354</v>
      </c>
      <c r="AM16" s="3" t="s">
        <v>354</v>
      </c>
      <c r="AN16" s="3" t="s">
        <v>354</v>
      </c>
      <c r="AO16" s="3" t="s">
        <v>354</v>
      </c>
      <c r="AP16" s="3" t="s">
        <v>354</v>
      </c>
      <c r="AQ16" s="3" t="str">
        <f t="shared" si="1"/>
        <v>Yes</v>
      </c>
      <c r="AR16" s="3" t="str">
        <f t="shared" si="0"/>
        <v>Yes</v>
      </c>
      <c r="AS16" s="3" t="str">
        <f t="shared" si="0"/>
        <v>Yes</v>
      </c>
      <c r="AT16" s="3" t="str">
        <f t="shared" si="0"/>
        <v>Yes</v>
      </c>
      <c r="AU16" s="3" t="str">
        <f t="shared" si="0"/>
        <v>Yes</v>
      </c>
    </row>
    <row r="17" spans="1:47" ht="30.75">
      <c r="A17" s="1" t="s">
        <v>196</v>
      </c>
      <c r="B17" s="1" t="s">
        <v>196</v>
      </c>
      <c r="C17" s="26" t="s">
        <v>383</v>
      </c>
      <c r="D17" s="26"/>
      <c r="E17" s="26"/>
      <c r="F17" s="3" t="s">
        <v>354</v>
      </c>
      <c r="G17" s="3" t="s">
        <v>354</v>
      </c>
      <c r="H17" s="3" t="s">
        <v>354</v>
      </c>
      <c r="I17" s="3" t="s">
        <v>354</v>
      </c>
      <c r="J17" s="3" t="s">
        <v>354</v>
      </c>
      <c r="K17" s="3" t="s">
        <v>354</v>
      </c>
      <c r="L17" s="3" t="s">
        <v>354</v>
      </c>
      <c r="M17" s="3" t="s">
        <v>354</v>
      </c>
      <c r="N17" s="3" t="s">
        <v>354</v>
      </c>
      <c r="O17" s="3" t="s">
        <v>354</v>
      </c>
      <c r="P17" s="3" t="s">
        <v>354</v>
      </c>
      <c r="Q17" s="3" t="s">
        <v>354</v>
      </c>
      <c r="R17" s="3" t="s">
        <v>358</v>
      </c>
      <c r="S17" s="3" t="s">
        <v>358</v>
      </c>
      <c r="T17" s="3" t="s">
        <v>358</v>
      </c>
      <c r="U17" s="3" t="s">
        <v>358</v>
      </c>
      <c r="V17" s="3" t="s">
        <v>358</v>
      </c>
      <c r="W17" s="3" t="s">
        <v>354</v>
      </c>
      <c r="X17" s="3" t="s">
        <v>144</v>
      </c>
      <c r="Y17" s="3" t="s">
        <v>144</v>
      </c>
      <c r="Z17" s="3" t="s">
        <v>354</v>
      </c>
      <c r="AA17" s="3" t="s">
        <v>354</v>
      </c>
      <c r="AB17" s="3" t="s">
        <v>354</v>
      </c>
      <c r="AC17" s="3" t="s">
        <v>354</v>
      </c>
      <c r="AD17" s="3" t="s">
        <v>354</v>
      </c>
      <c r="AE17" s="3" t="s">
        <v>354</v>
      </c>
      <c r="AF17" s="3" t="s">
        <v>354</v>
      </c>
      <c r="AG17" s="3" t="s">
        <v>354</v>
      </c>
      <c r="AH17" s="3" t="s">
        <v>354</v>
      </c>
      <c r="AI17" s="3" t="s">
        <v>354</v>
      </c>
      <c r="AJ17" s="3" t="s">
        <v>354</v>
      </c>
      <c r="AK17" s="3" t="s">
        <v>354</v>
      </c>
      <c r="AL17" s="3" t="s">
        <v>354</v>
      </c>
      <c r="AM17" s="3" t="s">
        <v>354</v>
      </c>
      <c r="AN17" s="3" t="s">
        <v>354</v>
      </c>
      <c r="AO17" s="3" t="s">
        <v>354</v>
      </c>
      <c r="AP17" s="3" t="s">
        <v>354</v>
      </c>
      <c r="AQ17" s="3" t="str">
        <f t="shared" si="1"/>
        <v>Yes</v>
      </c>
      <c r="AR17" s="3" t="str">
        <f t="shared" si="0"/>
        <v>Yes</v>
      </c>
      <c r="AS17" s="3" t="str">
        <f t="shared" si="0"/>
        <v>Yes</v>
      </c>
      <c r="AT17" s="3" t="str">
        <f t="shared" si="0"/>
        <v>Yes</v>
      </c>
      <c r="AU17" s="3" t="str">
        <f t="shared" si="0"/>
        <v>Yes</v>
      </c>
    </row>
    <row r="18" spans="1:47" ht="30.75">
      <c r="A18" s="1" t="s">
        <v>270</v>
      </c>
      <c r="B18" s="1" t="s">
        <v>270</v>
      </c>
      <c r="C18" s="26" t="s">
        <v>271</v>
      </c>
      <c r="D18" s="26"/>
      <c r="E18" s="26"/>
      <c r="F18" s="3" t="s">
        <v>354</v>
      </c>
      <c r="G18" s="3" t="s">
        <v>354</v>
      </c>
      <c r="H18" s="3" t="s">
        <v>354</v>
      </c>
      <c r="I18" s="3" t="s">
        <v>354</v>
      </c>
      <c r="J18" s="3" t="s">
        <v>354</v>
      </c>
      <c r="K18" s="3" t="s">
        <v>354</v>
      </c>
      <c r="L18" s="3" t="s">
        <v>354</v>
      </c>
      <c r="M18" s="3" t="s">
        <v>354</v>
      </c>
      <c r="N18" s="3" t="s">
        <v>354</v>
      </c>
      <c r="O18" s="3" t="s">
        <v>354</v>
      </c>
      <c r="P18" s="3" t="s">
        <v>354</v>
      </c>
      <c r="Q18" s="3" t="s">
        <v>354</v>
      </c>
      <c r="R18" s="3" t="s">
        <v>358</v>
      </c>
      <c r="S18" s="3" t="s">
        <v>354</v>
      </c>
      <c r="T18" s="3" t="s">
        <v>354</v>
      </c>
      <c r="U18" s="3" t="s">
        <v>354</v>
      </c>
      <c r="V18" s="3" t="s">
        <v>354</v>
      </c>
      <c r="W18" s="3" t="s">
        <v>354</v>
      </c>
      <c r="X18" s="3" t="s">
        <v>144</v>
      </c>
      <c r="Y18" s="3" t="s">
        <v>354</v>
      </c>
      <c r="Z18" s="3" t="s">
        <v>354</v>
      </c>
      <c r="AA18" s="3" t="s">
        <v>354</v>
      </c>
      <c r="AB18" s="3" t="s">
        <v>354</v>
      </c>
      <c r="AC18" s="3" t="s">
        <v>354</v>
      </c>
      <c r="AD18" s="3" t="s">
        <v>354</v>
      </c>
      <c r="AE18" s="3" t="s">
        <v>354</v>
      </c>
      <c r="AF18" s="3" t="s">
        <v>354</v>
      </c>
      <c r="AG18" s="3" t="s">
        <v>354</v>
      </c>
      <c r="AH18" s="3" t="s">
        <v>354</v>
      </c>
      <c r="AI18" s="3" t="s">
        <v>354</v>
      </c>
      <c r="AJ18" s="3" t="s">
        <v>354</v>
      </c>
      <c r="AK18" s="3" t="s">
        <v>354</v>
      </c>
      <c r="AL18" s="3" t="s">
        <v>354</v>
      </c>
      <c r="AM18" s="3" t="s">
        <v>354</v>
      </c>
      <c r="AN18" s="3" t="s">
        <v>354</v>
      </c>
      <c r="AO18" s="3" t="s">
        <v>354</v>
      </c>
      <c r="AP18" s="3" t="s">
        <v>354</v>
      </c>
      <c r="AQ18" s="3" t="str">
        <f t="shared" si="1"/>
        <v>Yes</v>
      </c>
      <c r="AR18" s="3" t="str">
        <f t="shared" si="1"/>
        <v>Yes</v>
      </c>
      <c r="AS18" s="3" t="str">
        <f t="shared" si="1"/>
        <v>Yes</v>
      </c>
      <c r="AT18" s="3" t="str">
        <f t="shared" si="1"/>
        <v>Yes</v>
      </c>
      <c r="AU18" s="3" t="str">
        <f t="shared" si="1"/>
        <v>Yes</v>
      </c>
    </row>
    <row r="19" spans="1:47" ht="30.75">
      <c r="A19" s="1" t="s">
        <v>312</v>
      </c>
      <c r="B19" s="1" t="s">
        <v>312</v>
      </c>
      <c r="C19" s="26" t="s">
        <v>313</v>
      </c>
      <c r="D19" s="26"/>
      <c r="E19" s="26"/>
      <c r="F19" s="3" t="s">
        <v>358</v>
      </c>
      <c r="G19" s="3" t="s">
        <v>354</v>
      </c>
      <c r="H19" s="3" t="s">
        <v>354</v>
      </c>
      <c r="I19" s="3" t="s">
        <v>354</v>
      </c>
      <c r="J19" s="3" t="s">
        <v>354</v>
      </c>
      <c r="K19" s="3" t="s">
        <v>354</v>
      </c>
      <c r="L19" s="3" t="s">
        <v>354</v>
      </c>
      <c r="M19" s="3" t="s">
        <v>354</v>
      </c>
      <c r="N19" s="3" t="s">
        <v>358</v>
      </c>
      <c r="O19" s="3" t="s">
        <v>354</v>
      </c>
      <c r="P19" s="3" t="s">
        <v>354</v>
      </c>
      <c r="Q19" s="3" t="s">
        <v>358</v>
      </c>
      <c r="R19" s="3" t="s">
        <v>358</v>
      </c>
      <c r="S19" s="3" t="s">
        <v>358</v>
      </c>
      <c r="T19" s="3" t="s">
        <v>358</v>
      </c>
      <c r="U19" s="3" t="s">
        <v>358</v>
      </c>
      <c r="V19" s="3" t="s">
        <v>358</v>
      </c>
      <c r="W19" s="3" t="s">
        <v>358</v>
      </c>
      <c r="X19" s="3" t="s">
        <v>144</v>
      </c>
      <c r="Y19" s="3" t="s">
        <v>144</v>
      </c>
      <c r="Z19" s="3" t="s">
        <v>354</v>
      </c>
      <c r="AA19" s="3" t="s">
        <v>354</v>
      </c>
      <c r="AB19" s="3" t="s">
        <v>354</v>
      </c>
      <c r="AC19" s="3" t="s">
        <v>144</v>
      </c>
      <c r="AD19" s="3" t="s">
        <v>144</v>
      </c>
      <c r="AE19" s="3" t="s">
        <v>354</v>
      </c>
      <c r="AF19" s="3" t="s">
        <v>358</v>
      </c>
      <c r="AG19" s="3" t="s">
        <v>358</v>
      </c>
      <c r="AH19" s="3" t="s">
        <v>358</v>
      </c>
      <c r="AI19" s="3" t="s">
        <v>358</v>
      </c>
      <c r="AJ19" s="3" t="s">
        <v>358</v>
      </c>
      <c r="AK19" s="3" t="s">
        <v>358</v>
      </c>
      <c r="AL19" s="3" t="s">
        <v>358</v>
      </c>
      <c r="AM19" s="3" t="s">
        <v>358</v>
      </c>
      <c r="AN19" s="3" t="s">
        <v>358</v>
      </c>
      <c r="AO19" s="3" t="s">
        <v>358</v>
      </c>
      <c r="AP19" s="3" t="s">
        <v>358</v>
      </c>
      <c r="AQ19" s="3" t="str">
        <f t="shared" si="1"/>
        <v>Yes</v>
      </c>
      <c r="AR19" s="3" t="str">
        <f t="shared" si="1"/>
        <v>Yes</v>
      </c>
      <c r="AS19" s="3" t="str">
        <f t="shared" si="1"/>
        <v>Yes</v>
      </c>
      <c r="AT19" s="3" t="str">
        <f t="shared" si="1"/>
        <v>Yes</v>
      </c>
      <c r="AU19" s="3" t="str">
        <f t="shared" si="1"/>
        <v>Yes</v>
      </c>
    </row>
    <row r="20" spans="1:47" ht="30.75">
      <c r="A20" s="1" t="s">
        <v>122</v>
      </c>
      <c r="B20" s="1" t="s">
        <v>122</v>
      </c>
      <c r="C20" s="26" t="s">
        <v>414</v>
      </c>
      <c r="D20" s="26"/>
      <c r="E20" s="26"/>
      <c r="F20" s="3" t="s">
        <v>358</v>
      </c>
      <c r="G20" s="3" t="s">
        <v>354</v>
      </c>
      <c r="H20" s="3" t="s">
        <v>354</v>
      </c>
      <c r="I20" s="3" t="s">
        <v>354</v>
      </c>
      <c r="J20" s="3" t="s">
        <v>354</v>
      </c>
      <c r="K20" s="3" t="s">
        <v>354</v>
      </c>
      <c r="L20" s="3" t="s">
        <v>354</v>
      </c>
      <c r="M20" s="3" t="s">
        <v>354</v>
      </c>
      <c r="N20" s="3" t="s">
        <v>358</v>
      </c>
      <c r="O20" s="3" t="s">
        <v>354</v>
      </c>
      <c r="P20" s="3" t="s">
        <v>354</v>
      </c>
      <c r="Q20" s="3" t="s">
        <v>358</v>
      </c>
      <c r="R20" s="3" t="s">
        <v>358</v>
      </c>
      <c r="S20" s="3" t="s">
        <v>358</v>
      </c>
      <c r="T20" s="3" t="s">
        <v>358</v>
      </c>
      <c r="U20" s="3" t="s">
        <v>358</v>
      </c>
      <c r="V20" s="3" t="s">
        <v>358</v>
      </c>
      <c r="W20" s="3" t="s">
        <v>358</v>
      </c>
      <c r="X20" s="3" t="s">
        <v>144</v>
      </c>
      <c r="Y20" s="3" t="s">
        <v>144</v>
      </c>
      <c r="Z20" s="3" t="s">
        <v>354</v>
      </c>
      <c r="AA20" s="3" t="s">
        <v>354</v>
      </c>
      <c r="AB20" s="3" t="s">
        <v>354</v>
      </c>
      <c r="AC20" s="3" t="s">
        <v>144</v>
      </c>
      <c r="AD20" s="3" t="s">
        <v>144</v>
      </c>
      <c r="AE20" s="3" t="s">
        <v>358</v>
      </c>
      <c r="AF20" s="3" t="s">
        <v>354</v>
      </c>
      <c r="AG20" s="3" t="s">
        <v>354</v>
      </c>
      <c r="AH20" s="3" t="s">
        <v>354</v>
      </c>
      <c r="AI20" s="3" t="s">
        <v>358</v>
      </c>
      <c r="AJ20" s="3" t="s">
        <v>358</v>
      </c>
      <c r="AK20" s="3" t="s">
        <v>358</v>
      </c>
      <c r="AL20" s="3" t="s">
        <v>358</v>
      </c>
      <c r="AM20" s="3" t="s">
        <v>358</v>
      </c>
      <c r="AN20" s="3" t="s">
        <v>358</v>
      </c>
      <c r="AO20" s="3" t="s">
        <v>358</v>
      </c>
      <c r="AP20" s="3" t="s">
        <v>358</v>
      </c>
      <c r="AQ20" s="3" t="str">
        <f t="shared" si="1"/>
        <v>Yes</v>
      </c>
      <c r="AR20" s="3" t="str">
        <f t="shared" si="1"/>
        <v>Yes</v>
      </c>
      <c r="AS20" s="3" t="str">
        <f t="shared" si="1"/>
        <v>Yes</v>
      </c>
      <c r="AT20" s="3" t="str">
        <f t="shared" si="1"/>
        <v>Yes</v>
      </c>
      <c r="AU20" s="3" t="str">
        <f t="shared" si="1"/>
        <v>Yes</v>
      </c>
    </row>
    <row r="21" spans="1:47" ht="15">
      <c r="A21" s="1" t="s">
        <v>310</v>
      </c>
      <c r="B21" s="1" t="s">
        <v>310</v>
      </c>
      <c r="C21" s="26" t="s">
        <v>311</v>
      </c>
      <c r="D21" s="26"/>
      <c r="E21" s="26"/>
      <c r="F21" s="3" t="s">
        <v>358</v>
      </c>
      <c r="G21" s="3" t="s">
        <v>354</v>
      </c>
      <c r="H21" s="3" t="s">
        <v>354</v>
      </c>
      <c r="I21" s="3" t="s">
        <v>354</v>
      </c>
      <c r="J21" s="3" t="s">
        <v>354</v>
      </c>
      <c r="K21" s="3" t="s">
        <v>354</v>
      </c>
      <c r="L21" s="3" t="s">
        <v>354</v>
      </c>
      <c r="M21" s="3" t="s">
        <v>354</v>
      </c>
      <c r="N21" s="3" t="s">
        <v>358</v>
      </c>
      <c r="O21" s="3" t="s">
        <v>354</v>
      </c>
      <c r="P21" s="3" t="s">
        <v>354</v>
      </c>
      <c r="Q21" s="3" t="s">
        <v>358</v>
      </c>
      <c r="R21" s="3" t="s">
        <v>358</v>
      </c>
      <c r="S21" s="3" t="s">
        <v>358</v>
      </c>
      <c r="T21" s="3" t="s">
        <v>358</v>
      </c>
      <c r="U21" s="3" t="s">
        <v>358</v>
      </c>
      <c r="V21" s="3" t="s">
        <v>358</v>
      </c>
      <c r="W21" s="3" t="s">
        <v>358</v>
      </c>
      <c r="X21" s="3" t="s">
        <v>144</v>
      </c>
      <c r="Y21" s="3" t="s">
        <v>144</v>
      </c>
      <c r="Z21" s="3" t="s">
        <v>354</v>
      </c>
      <c r="AA21" s="3" t="s">
        <v>354</v>
      </c>
      <c r="AB21" s="3" t="s">
        <v>354</v>
      </c>
      <c r="AC21" s="3" t="s">
        <v>144</v>
      </c>
      <c r="AD21" s="3" t="s">
        <v>144</v>
      </c>
      <c r="AE21" s="3" t="s">
        <v>354</v>
      </c>
      <c r="AF21" s="3" t="s">
        <v>354</v>
      </c>
      <c r="AG21" s="3" t="s">
        <v>358</v>
      </c>
      <c r="AH21" s="3" t="s">
        <v>358</v>
      </c>
      <c r="AI21" s="3" t="s">
        <v>354</v>
      </c>
      <c r="AJ21" s="3" t="s">
        <v>358</v>
      </c>
      <c r="AK21" s="3" t="s">
        <v>358</v>
      </c>
      <c r="AL21" s="3" t="s">
        <v>358</v>
      </c>
      <c r="AM21" s="3" t="s">
        <v>358</v>
      </c>
      <c r="AN21" s="3" t="s">
        <v>358</v>
      </c>
      <c r="AO21" s="3" t="s">
        <v>358</v>
      </c>
      <c r="AP21" s="3" t="s">
        <v>358</v>
      </c>
      <c r="AQ21" s="3" t="str">
        <f t="shared" si="1"/>
        <v>Yes</v>
      </c>
      <c r="AR21" s="3" t="str">
        <f t="shared" si="1"/>
        <v>Yes</v>
      </c>
      <c r="AS21" s="3" t="str">
        <f t="shared" si="1"/>
        <v>Yes</v>
      </c>
      <c r="AT21" s="3" t="str">
        <f t="shared" si="1"/>
        <v>Yes</v>
      </c>
      <c r="AU21" s="3" t="str">
        <f t="shared" si="1"/>
        <v>Yes</v>
      </c>
    </row>
    <row r="22" spans="1:47" ht="15">
      <c r="A22" s="1" t="s">
        <v>126</v>
      </c>
      <c r="B22" s="1" t="s">
        <v>126</v>
      </c>
      <c r="C22" s="26" t="s">
        <v>416</v>
      </c>
      <c r="D22" s="26"/>
      <c r="E22" s="26"/>
      <c r="F22" s="3" t="s">
        <v>358</v>
      </c>
      <c r="G22" s="3" t="s">
        <v>354</v>
      </c>
      <c r="H22" s="3" t="s">
        <v>354</v>
      </c>
      <c r="I22" s="3" t="s">
        <v>354</v>
      </c>
      <c r="J22" s="3" t="s">
        <v>354</v>
      </c>
      <c r="K22" s="3" t="s">
        <v>354</v>
      </c>
      <c r="L22" s="3" t="s">
        <v>354</v>
      </c>
      <c r="M22" s="3" t="s">
        <v>354</v>
      </c>
      <c r="N22" s="3" t="s">
        <v>358</v>
      </c>
      <c r="O22" s="3" t="s">
        <v>354</v>
      </c>
      <c r="P22" s="3" t="s">
        <v>354</v>
      </c>
      <c r="Q22" s="3" t="s">
        <v>358</v>
      </c>
      <c r="R22" s="3" t="s">
        <v>358</v>
      </c>
      <c r="S22" s="3" t="s">
        <v>358</v>
      </c>
      <c r="T22" s="3" t="s">
        <v>358</v>
      </c>
      <c r="U22" s="3" t="s">
        <v>358</v>
      </c>
      <c r="V22" s="3" t="s">
        <v>358</v>
      </c>
      <c r="W22" s="3" t="s">
        <v>358</v>
      </c>
      <c r="X22" s="3" t="s">
        <v>144</v>
      </c>
      <c r="Y22" s="3" t="s">
        <v>144</v>
      </c>
      <c r="Z22" s="3" t="s">
        <v>354</v>
      </c>
      <c r="AA22" s="3" t="s">
        <v>354</v>
      </c>
      <c r="AB22" s="3" t="s">
        <v>354</v>
      </c>
      <c r="AC22" s="3" t="s">
        <v>144</v>
      </c>
      <c r="AD22" s="3" t="s">
        <v>144</v>
      </c>
      <c r="AE22" s="3" t="s">
        <v>358</v>
      </c>
      <c r="AF22" s="3" t="s">
        <v>354</v>
      </c>
      <c r="AG22" s="3" t="s">
        <v>354</v>
      </c>
      <c r="AH22" s="3" t="s">
        <v>354</v>
      </c>
      <c r="AI22" s="3" t="s">
        <v>358</v>
      </c>
      <c r="AJ22" s="3" t="s">
        <v>358</v>
      </c>
      <c r="AK22" s="3" t="s">
        <v>358</v>
      </c>
      <c r="AL22" s="3" t="s">
        <v>358</v>
      </c>
      <c r="AM22" s="3" t="s">
        <v>358</v>
      </c>
      <c r="AN22" s="3" t="s">
        <v>358</v>
      </c>
      <c r="AO22" s="3" t="s">
        <v>358</v>
      </c>
      <c r="AP22" s="3" t="s">
        <v>358</v>
      </c>
      <c r="AQ22" s="3" t="str">
        <f t="shared" si="1"/>
        <v>Yes</v>
      </c>
      <c r="AR22" s="3" t="str">
        <f t="shared" si="1"/>
        <v>Yes</v>
      </c>
      <c r="AS22" s="3" t="str">
        <f t="shared" si="1"/>
        <v>Yes</v>
      </c>
      <c r="AT22" s="3" t="str">
        <f t="shared" si="1"/>
        <v>Yes</v>
      </c>
      <c r="AU22" s="3" t="str">
        <f t="shared" si="1"/>
        <v>Yes</v>
      </c>
    </row>
    <row r="23" spans="1:47" ht="30.75">
      <c r="A23" s="1" t="s">
        <v>318</v>
      </c>
      <c r="B23" s="1" t="s">
        <v>318</v>
      </c>
      <c r="C23" s="26" t="s">
        <v>319</v>
      </c>
      <c r="D23" s="26"/>
      <c r="E23" s="26"/>
      <c r="F23" s="3" t="s">
        <v>358</v>
      </c>
      <c r="G23" s="3" t="s">
        <v>354</v>
      </c>
      <c r="H23" s="3" t="s">
        <v>358</v>
      </c>
      <c r="I23" s="3" t="s">
        <v>358</v>
      </c>
      <c r="J23" s="3" t="s">
        <v>358</v>
      </c>
      <c r="K23" s="3" t="s">
        <v>358</v>
      </c>
      <c r="L23" s="3" t="s">
        <v>354</v>
      </c>
      <c r="M23" s="3" t="s">
        <v>354</v>
      </c>
      <c r="N23" s="3" t="s">
        <v>358</v>
      </c>
      <c r="O23" s="3" t="s">
        <v>354</v>
      </c>
      <c r="P23" s="3" t="s">
        <v>354</v>
      </c>
      <c r="Q23" s="3" t="s">
        <v>358</v>
      </c>
      <c r="R23" s="3" t="s">
        <v>358</v>
      </c>
      <c r="S23" s="3" t="s">
        <v>358</v>
      </c>
      <c r="T23" s="3" t="s">
        <v>358</v>
      </c>
      <c r="U23" s="3" t="s">
        <v>358</v>
      </c>
      <c r="V23" s="3" t="s">
        <v>358</v>
      </c>
      <c r="W23" s="3" t="s">
        <v>358</v>
      </c>
      <c r="X23" s="3" t="s">
        <v>144</v>
      </c>
      <c r="Y23" s="3" t="s">
        <v>144</v>
      </c>
      <c r="Z23" s="3" t="s">
        <v>354</v>
      </c>
      <c r="AA23" s="3" t="s">
        <v>354</v>
      </c>
      <c r="AB23" s="3" t="s">
        <v>354</v>
      </c>
      <c r="AC23" s="3" t="s">
        <v>144</v>
      </c>
      <c r="AD23" s="3" t="s">
        <v>144</v>
      </c>
      <c r="AE23" s="3" t="s">
        <v>358</v>
      </c>
      <c r="AF23" s="3" t="s">
        <v>358</v>
      </c>
      <c r="AG23" s="3" t="s">
        <v>358</v>
      </c>
      <c r="AH23" s="3" t="s">
        <v>358</v>
      </c>
      <c r="AI23" s="3" t="s">
        <v>358</v>
      </c>
      <c r="AJ23" s="3" t="s">
        <v>358</v>
      </c>
      <c r="AK23" s="3" t="s">
        <v>358</v>
      </c>
      <c r="AL23" s="3" t="s">
        <v>358</v>
      </c>
      <c r="AM23" s="3" t="s">
        <v>358</v>
      </c>
      <c r="AN23" s="3" t="s">
        <v>358</v>
      </c>
      <c r="AO23" s="3" t="s">
        <v>358</v>
      </c>
      <c r="AP23" s="3" t="s">
        <v>358</v>
      </c>
      <c r="AQ23" s="3" t="str">
        <f t="shared" si="1"/>
        <v>Yes</v>
      </c>
      <c r="AR23" s="3" t="str">
        <f t="shared" si="1"/>
        <v>No</v>
      </c>
      <c r="AS23" s="3" t="str">
        <f t="shared" si="1"/>
        <v>No</v>
      </c>
      <c r="AT23" s="3" t="str">
        <f t="shared" si="1"/>
        <v>No</v>
      </c>
      <c r="AU23" s="3" t="str">
        <f t="shared" si="1"/>
        <v>No</v>
      </c>
    </row>
    <row r="24" spans="1:47" ht="30.75">
      <c r="A24" s="1" t="s">
        <v>130</v>
      </c>
      <c r="B24" s="1" t="s">
        <v>130</v>
      </c>
      <c r="C24" s="26" t="s">
        <v>417</v>
      </c>
      <c r="D24" s="26"/>
      <c r="E24" s="26"/>
      <c r="F24" s="3" t="s">
        <v>358</v>
      </c>
      <c r="G24" s="3" t="s">
        <v>354</v>
      </c>
      <c r="H24" s="3" t="s">
        <v>354</v>
      </c>
      <c r="I24" s="3" t="s">
        <v>354</v>
      </c>
      <c r="J24" s="3" t="s">
        <v>354</v>
      </c>
      <c r="K24" s="3" t="s">
        <v>354</v>
      </c>
      <c r="L24" s="3" t="s">
        <v>354</v>
      </c>
      <c r="M24" s="3" t="s">
        <v>354</v>
      </c>
      <c r="N24" s="3" t="s">
        <v>358</v>
      </c>
      <c r="O24" s="3" t="s">
        <v>354</v>
      </c>
      <c r="P24" s="3" t="s">
        <v>354</v>
      </c>
      <c r="Q24" s="3" t="s">
        <v>358</v>
      </c>
      <c r="R24" s="3" t="s">
        <v>358</v>
      </c>
      <c r="S24" s="3" t="s">
        <v>358</v>
      </c>
      <c r="T24" s="3" t="s">
        <v>358</v>
      </c>
      <c r="U24" s="3" t="s">
        <v>358</v>
      </c>
      <c r="V24" s="3" t="s">
        <v>358</v>
      </c>
      <c r="W24" s="3" t="s">
        <v>358</v>
      </c>
      <c r="X24" s="3" t="s">
        <v>144</v>
      </c>
      <c r="Y24" s="3" t="s">
        <v>144</v>
      </c>
      <c r="Z24" s="3" t="s">
        <v>354</v>
      </c>
      <c r="AA24" s="3" t="s">
        <v>354</v>
      </c>
      <c r="AB24" s="3" t="s">
        <v>354</v>
      </c>
      <c r="AC24" s="3" t="s">
        <v>144</v>
      </c>
      <c r="AD24" s="3" t="s">
        <v>144</v>
      </c>
      <c r="AE24" s="3" t="s">
        <v>354</v>
      </c>
      <c r="AF24" s="3" t="s">
        <v>354</v>
      </c>
      <c r="AG24" s="3" t="s">
        <v>354</v>
      </c>
      <c r="AH24" s="3" t="s">
        <v>354</v>
      </c>
      <c r="AI24" s="3" t="s">
        <v>358</v>
      </c>
      <c r="AJ24" s="3" t="s">
        <v>358</v>
      </c>
      <c r="AK24" s="3" t="s">
        <v>358</v>
      </c>
      <c r="AL24" s="3" t="s">
        <v>358</v>
      </c>
      <c r="AM24" s="3" t="s">
        <v>358</v>
      </c>
      <c r="AN24" s="3" t="s">
        <v>358</v>
      </c>
      <c r="AO24" s="3" t="s">
        <v>358</v>
      </c>
      <c r="AP24" s="3" t="s">
        <v>358</v>
      </c>
      <c r="AQ24" s="3" t="str">
        <f t="shared" si="1"/>
        <v>Yes</v>
      </c>
      <c r="AR24" s="3" t="str">
        <f t="shared" si="1"/>
        <v>Yes</v>
      </c>
      <c r="AS24" s="3" t="str">
        <f t="shared" si="1"/>
        <v>Yes</v>
      </c>
      <c r="AT24" s="3" t="str">
        <f t="shared" si="1"/>
        <v>Yes</v>
      </c>
      <c r="AU24" s="3" t="str">
        <f t="shared" si="1"/>
        <v>Yes</v>
      </c>
    </row>
    <row r="25" spans="1:47" ht="30.75">
      <c r="A25" s="1" t="s">
        <v>266</v>
      </c>
      <c r="B25" s="1" t="s">
        <v>266</v>
      </c>
      <c r="C25" s="26" t="s">
        <v>267</v>
      </c>
      <c r="D25" s="26"/>
      <c r="E25" s="26"/>
      <c r="F25" s="3" t="s">
        <v>354</v>
      </c>
      <c r="G25" s="3" t="s">
        <v>354</v>
      </c>
      <c r="H25" s="3" t="s">
        <v>354</v>
      </c>
      <c r="I25" s="3" t="s">
        <v>354</v>
      </c>
      <c r="J25" s="3" t="s">
        <v>354</v>
      </c>
      <c r="K25" s="3" t="s">
        <v>354</v>
      </c>
      <c r="L25" s="3" t="s">
        <v>354</v>
      </c>
      <c r="M25" s="3" t="s">
        <v>354</v>
      </c>
      <c r="N25" s="3" t="s">
        <v>354</v>
      </c>
      <c r="O25" s="3" t="s">
        <v>354</v>
      </c>
      <c r="P25" s="3" t="s">
        <v>354</v>
      </c>
      <c r="Q25" s="3" t="s">
        <v>354</v>
      </c>
      <c r="R25" s="3" t="s">
        <v>354</v>
      </c>
      <c r="S25" s="3" t="s">
        <v>354</v>
      </c>
      <c r="T25" s="3" t="s">
        <v>354</v>
      </c>
      <c r="U25" s="3" t="s">
        <v>354</v>
      </c>
      <c r="V25" s="3" t="s">
        <v>354</v>
      </c>
      <c r="W25" s="3" t="s">
        <v>354</v>
      </c>
      <c r="X25" s="3" t="s">
        <v>354</v>
      </c>
      <c r="Y25" s="3" t="s">
        <v>144</v>
      </c>
      <c r="Z25" s="3" t="s">
        <v>354</v>
      </c>
      <c r="AA25" s="3" t="s">
        <v>354</v>
      </c>
      <c r="AB25" s="3" t="s">
        <v>354</v>
      </c>
      <c r="AC25" s="3" t="s">
        <v>354</v>
      </c>
      <c r="AD25" s="3" t="s">
        <v>354</v>
      </c>
      <c r="AE25" s="3" t="s">
        <v>354</v>
      </c>
      <c r="AF25" s="3" t="s">
        <v>354</v>
      </c>
      <c r="AG25" s="3" t="s">
        <v>354</v>
      </c>
      <c r="AH25" s="3" t="s">
        <v>354</v>
      </c>
      <c r="AI25" s="3" t="s">
        <v>354</v>
      </c>
      <c r="AJ25" s="3" t="s">
        <v>354</v>
      </c>
      <c r="AK25" s="3" t="s">
        <v>354</v>
      </c>
      <c r="AL25" s="3" t="s">
        <v>354</v>
      </c>
      <c r="AM25" s="3" t="s">
        <v>354</v>
      </c>
      <c r="AN25" s="3" t="s">
        <v>354</v>
      </c>
      <c r="AO25" s="3" t="s">
        <v>354</v>
      </c>
      <c r="AP25" s="3" t="s">
        <v>354</v>
      </c>
      <c r="AQ25" s="3" t="str">
        <f t="shared" si="1"/>
        <v>Yes</v>
      </c>
      <c r="AR25" s="3" t="str">
        <f t="shared" si="1"/>
        <v>Yes</v>
      </c>
      <c r="AS25" s="3" t="str">
        <f t="shared" si="1"/>
        <v>Yes</v>
      </c>
      <c r="AT25" s="3" t="str">
        <f t="shared" si="1"/>
        <v>Yes</v>
      </c>
      <c r="AU25" s="3" t="str">
        <f t="shared" si="1"/>
        <v>Yes</v>
      </c>
    </row>
    <row r="26" spans="1:47" ht="30.75">
      <c r="A26" s="1" t="s">
        <v>451</v>
      </c>
      <c r="B26" s="1" t="s">
        <v>451</v>
      </c>
      <c r="C26" s="26" t="s">
        <v>452</v>
      </c>
      <c r="D26" s="26"/>
      <c r="E26" s="26"/>
      <c r="F26" s="3" t="s">
        <v>358</v>
      </c>
      <c r="G26" s="3" t="s">
        <v>354</v>
      </c>
      <c r="H26" s="3" t="s">
        <v>354</v>
      </c>
      <c r="I26" s="3" t="s">
        <v>354</v>
      </c>
      <c r="J26" s="3" t="s">
        <v>354</v>
      </c>
      <c r="K26" s="3" t="s">
        <v>354</v>
      </c>
      <c r="L26" s="3" t="s">
        <v>358</v>
      </c>
      <c r="M26" s="3" t="s">
        <v>358</v>
      </c>
      <c r="N26" s="3" t="s">
        <v>358</v>
      </c>
      <c r="O26" s="3" t="s">
        <v>358</v>
      </c>
      <c r="P26" s="3" t="s">
        <v>358</v>
      </c>
      <c r="Q26" s="3" t="s">
        <v>358</v>
      </c>
      <c r="R26" s="3" t="s">
        <v>358</v>
      </c>
      <c r="S26" s="3" t="s">
        <v>358</v>
      </c>
      <c r="T26" s="3" t="s">
        <v>358</v>
      </c>
      <c r="U26" s="3" t="s">
        <v>358</v>
      </c>
      <c r="V26" s="3" t="s">
        <v>358</v>
      </c>
      <c r="W26" s="3" t="s">
        <v>358</v>
      </c>
      <c r="X26" s="3" t="s">
        <v>354</v>
      </c>
      <c r="Y26" s="3" t="s">
        <v>144</v>
      </c>
      <c r="Z26" s="3" t="s">
        <v>144</v>
      </c>
      <c r="AA26" s="3" t="s">
        <v>358</v>
      </c>
      <c r="AB26" s="3" t="s">
        <v>358</v>
      </c>
      <c r="AC26" s="3" t="s">
        <v>144</v>
      </c>
      <c r="AD26" s="3" t="s">
        <v>144</v>
      </c>
      <c r="AE26" s="3" t="s">
        <v>358</v>
      </c>
      <c r="AF26" s="3" t="s">
        <v>358</v>
      </c>
      <c r="AG26" s="3" t="s">
        <v>358</v>
      </c>
      <c r="AH26" s="3" t="s">
        <v>358</v>
      </c>
      <c r="AI26" s="3" t="s">
        <v>358</v>
      </c>
      <c r="AJ26" s="3" t="s">
        <v>358</v>
      </c>
      <c r="AK26" s="3" t="s">
        <v>358</v>
      </c>
      <c r="AL26" s="3" t="s">
        <v>358</v>
      </c>
      <c r="AM26" s="3" t="s">
        <v>358</v>
      </c>
      <c r="AN26" s="3" t="s">
        <v>358</v>
      </c>
      <c r="AO26" s="3" t="s">
        <v>358</v>
      </c>
      <c r="AP26" s="3" t="s">
        <v>358</v>
      </c>
      <c r="AQ26" s="3" t="str">
        <f t="shared" si="1"/>
        <v>Yes</v>
      </c>
      <c r="AR26" s="3" t="str">
        <f t="shared" si="1"/>
        <v>Yes</v>
      </c>
      <c r="AS26" s="3" t="str">
        <f t="shared" si="1"/>
        <v>Yes</v>
      </c>
      <c r="AT26" s="3" t="str">
        <f t="shared" si="1"/>
        <v>Yes</v>
      </c>
      <c r="AU26" s="3" t="str">
        <f t="shared" si="1"/>
        <v>Yes</v>
      </c>
    </row>
    <row r="27" spans="1:47" ht="30.75">
      <c r="A27" s="1" t="s">
        <v>429</v>
      </c>
      <c r="B27" s="1" t="s">
        <v>429</v>
      </c>
      <c r="C27" s="26" t="s">
        <v>430</v>
      </c>
      <c r="D27" s="26"/>
      <c r="E27" s="26"/>
      <c r="F27" s="3" t="s">
        <v>358</v>
      </c>
      <c r="G27" s="3" t="s">
        <v>358</v>
      </c>
      <c r="H27" s="3" t="s">
        <v>354</v>
      </c>
      <c r="I27" s="3" t="s">
        <v>354</v>
      </c>
      <c r="J27" s="3" t="s">
        <v>354</v>
      </c>
      <c r="K27" s="3" t="s">
        <v>354</v>
      </c>
      <c r="L27" s="3" t="s">
        <v>358</v>
      </c>
      <c r="M27" s="3" t="s">
        <v>358</v>
      </c>
      <c r="N27" s="3" t="s">
        <v>358</v>
      </c>
      <c r="O27" s="3" t="s">
        <v>358</v>
      </c>
      <c r="P27" s="3" t="s">
        <v>358</v>
      </c>
      <c r="Q27" s="3" t="s">
        <v>358</v>
      </c>
      <c r="R27" s="3" t="s">
        <v>358</v>
      </c>
      <c r="S27" s="3" t="s">
        <v>358</v>
      </c>
      <c r="T27" s="3" t="s">
        <v>358</v>
      </c>
      <c r="U27" s="3" t="s">
        <v>358</v>
      </c>
      <c r="V27" s="3" t="s">
        <v>358</v>
      </c>
      <c r="W27" s="3" t="s">
        <v>358</v>
      </c>
      <c r="X27" s="3" t="s">
        <v>354</v>
      </c>
      <c r="Y27" s="3" t="s">
        <v>144</v>
      </c>
      <c r="Z27" s="3" t="s">
        <v>144</v>
      </c>
      <c r="AA27" s="3" t="s">
        <v>358</v>
      </c>
      <c r="AB27" s="3" t="s">
        <v>358</v>
      </c>
      <c r="AC27" s="3" t="s">
        <v>144</v>
      </c>
      <c r="AD27" s="3" t="s">
        <v>144</v>
      </c>
      <c r="AE27" s="3" t="s">
        <v>358</v>
      </c>
      <c r="AF27" s="3" t="s">
        <v>358</v>
      </c>
      <c r="AG27" s="3" t="s">
        <v>358</v>
      </c>
      <c r="AH27" s="3" t="s">
        <v>358</v>
      </c>
      <c r="AI27" s="3" t="s">
        <v>358</v>
      </c>
      <c r="AJ27" s="3" t="s">
        <v>358</v>
      </c>
      <c r="AK27" s="3" t="s">
        <v>358</v>
      </c>
      <c r="AL27" s="3" t="s">
        <v>358</v>
      </c>
      <c r="AM27" s="3" t="s">
        <v>358</v>
      </c>
      <c r="AN27" s="3" t="s">
        <v>358</v>
      </c>
      <c r="AO27" s="3" t="s">
        <v>358</v>
      </c>
      <c r="AP27" s="3" t="s">
        <v>358</v>
      </c>
      <c r="AQ27" s="3" t="str">
        <f t="shared" si="1"/>
        <v>No</v>
      </c>
      <c r="AR27" s="3" t="str">
        <f t="shared" si="1"/>
        <v>Yes</v>
      </c>
      <c r="AS27" s="3" t="str">
        <f t="shared" si="1"/>
        <v>Yes</v>
      </c>
      <c r="AT27" s="3" t="str">
        <f t="shared" si="1"/>
        <v>Yes</v>
      </c>
      <c r="AU27" s="3" t="str">
        <f t="shared" si="1"/>
        <v>Yes</v>
      </c>
    </row>
    <row r="28" spans="1:47" ht="30.75">
      <c r="A28" s="1" t="s">
        <v>264</v>
      </c>
      <c r="B28" s="1" t="s">
        <v>264</v>
      </c>
      <c r="C28" s="26" t="s">
        <v>265</v>
      </c>
      <c r="D28" s="26"/>
      <c r="E28" s="26"/>
      <c r="F28" s="3" t="s">
        <v>354</v>
      </c>
      <c r="G28" s="3" t="s">
        <v>354</v>
      </c>
      <c r="H28" s="3" t="s">
        <v>354</v>
      </c>
      <c r="I28" s="3" t="s">
        <v>354</v>
      </c>
      <c r="J28" s="3" t="s">
        <v>354</v>
      </c>
      <c r="K28" s="3" t="s">
        <v>354</v>
      </c>
      <c r="L28" s="3" t="s">
        <v>354</v>
      </c>
      <c r="M28" s="3" t="s">
        <v>354</v>
      </c>
      <c r="N28" s="3" t="s">
        <v>354</v>
      </c>
      <c r="O28" s="3" t="s">
        <v>354</v>
      </c>
      <c r="P28" s="3" t="s">
        <v>354</v>
      </c>
      <c r="Q28" s="3" t="s">
        <v>354</v>
      </c>
      <c r="R28" s="3" t="s">
        <v>358</v>
      </c>
      <c r="S28" s="3" t="s">
        <v>358</v>
      </c>
      <c r="T28" s="3" t="s">
        <v>358</v>
      </c>
      <c r="U28" s="3" t="s">
        <v>358</v>
      </c>
      <c r="V28" s="3" t="s">
        <v>358</v>
      </c>
      <c r="W28" s="3" t="s">
        <v>354</v>
      </c>
      <c r="X28" s="3" t="s">
        <v>144</v>
      </c>
      <c r="Y28" s="3" t="s">
        <v>144</v>
      </c>
      <c r="Z28" s="3" t="s">
        <v>354</v>
      </c>
      <c r="AA28" s="3" t="s">
        <v>354</v>
      </c>
      <c r="AB28" s="3" t="s">
        <v>354</v>
      </c>
      <c r="AC28" s="3" t="s">
        <v>354</v>
      </c>
      <c r="AD28" s="3" t="s">
        <v>354</v>
      </c>
      <c r="AE28" s="3" t="s">
        <v>354</v>
      </c>
      <c r="AF28" s="3" t="s">
        <v>354</v>
      </c>
      <c r="AG28" s="3" t="s">
        <v>354</v>
      </c>
      <c r="AH28" s="3" t="s">
        <v>354</v>
      </c>
      <c r="AI28" s="3" t="s">
        <v>354</v>
      </c>
      <c r="AJ28" s="3" t="s">
        <v>354</v>
      </c>
      <c r="AK28" s="3" t="s">
        <v>354</v>
      </c>
      <c r="AL28" s="3" t="s">
        <v>354</v>
      </c>
      <c r="AM28" s="3" t="s">
        <v>354</v>
      </c>
      <c r="AN28" s="3" t="s">
        <v>354</v>
      </c>
      <c r="AO28" s="3" t="s">
        <v>354</v>
      </c>
      <c r="AP28" s="3" t="s">
        <v>354</v>
      </c>
      <c r="AQ28" s="3" t="str">
        <f t="shared" si="1"/>
        <v>Yes</v>
      </c>
      <c r="AR28" s="3" t="str">
        <f t="shared" si="1"/>
        <v>Yes</v>
      </c>
      <c r="AS28" s="3" t="str">
        <f t="shared" si="1"/>
        <v>Yes</v>
      </c>
      <c r="AT28" s="3" t="str">
        <f t="shared" si="1"/>
        <v>Yes</v>
      </c>
      <c r="AU28" s="3" t="str">
        <f t="shared" si="1"/>
        <v>Yes</v>
      </c>
    </row>
    <row r="29" spans="1:47" ht="45.75">
      <c r="A29" s="1" t="s">
        <v>207</v>
      </c>
      <c r="B29" s="1" t="s">
        <v>207</v>
      </c>
      <c r="C29" s="26" t="s">
        <v>359</v>
      </c>
      <c r="D29" s="26"/>
      <c r="E29" s="26"/>
      <c r="F29" s="3" t="s">
        <v>354</v>
      </c>
      <c r="G29" s="3" t="s">
        <v>354</v>
      </c>
      <c r="H29" s="3" t="s">
        <v>354</v>
      </c>
      <c r="I29" s="3" t="s">
        <v>354</v>
      </c>
      <c r="J29" s="3" t="s">
        <v>354</v>
      </c>
      <c r="K29" s="3" t="s">
        <v>354</v>
      </c>
      <c r="L29" s="3" t="s">
        <v>354</v>
      </c>
      <c r="M29" s="3" t="s">
        <v>354</v>
      </c>
      <c r="N29" s="3" t="s">
        <v>354</v>
      </c>
      <c r="O29" s="3" t="s">
        <v>354</v>
      </c>
      <c r="P29" s="3" t="s">
        <v>354</v>
      </c>
      <c r="Q29" s="3" t="s">
        <v>354</v>
      </c>
      <c r="R29" s="3" t="s">
        <v>354</v>
      </c>
      <c r="S29" s="3" t="s">
        <v>354</v>
      </c>
      <c r="T29" s="3" t="s">
        <v>354</v>
      </c>
      <c r="U29" s="3" t="s">
        <v>354</v>
      </c>
      <c r="V29" s="3" t="s">
        <v>354</v>
      </c>
      <c r="W29" s="3" t="s">
        <v>354</v>
      </c>
      <c r="X29" s="3" t="s">
        <v>354</v>
      </c>
      <c r="Y29" s="3" t="s">
        <v>354</v>
      </c>
      <c r="Z29" s="3" t="s">
        <v>354</v>
      </c>
      <c r="AA29" s="3" t="s">
        <v>354</v>
      </c>
      <c r="AB29" s="3" t="s">
        <v>354</v>
      </c>
      <c r="AC29" s="3" t="s">
        <v>354</v>
      </c>
      <c r="AD29" s="3" t="s">
        <v>354</v>
      </c>
      <c r="AE29" s="3" t="s">
        <v>354</v>
      </c>
      <c r="AF29" s="3" t="s">
        <v>354</v>
      </c>
      <c r="AG29" s="3" t="s">
        <v>354</v>
      </c>
      <c r="AH29" s="3" t="s">
        <v>354</v>
      </c>
      <c r="AI29" s="3" t="s">
        <v>354</v>
      </c>
      <c r="AJ29" s="3" t="s">
        <v>354</v>
      </c>
      <c r="AK29" s="3" t="s">
        <v>354</v>
      </c>
      <c r="AL29" s="3" t="s">
        <v>354</v>
      </c>
      <c r="AM29" s="3" t="s">
        <v>354</v>
      </c>
      <c r="AN29" s="3" t="s">
        <v>354</v>
      </c>
      <c r="AO29" s="3" t="s">
        <v>354</v>
      </c>
      <c r="AP29" s="3" t="s">
        <v>354</v>
      </c>
      <c r="AQ29" s="3" t="str">
        <f t="shared" si="1"/>
        <v>Yes</v>
      </c>
      <c r="AR29" s="3" t="str">
        <f t="shared" si="1"/>
        <v>Yes</v>
      </c>
      <c r="AS29" s="3" t="str">
        <f t="shared" si="1"/>
        <v>Yes</v>
      </c>
      <c r="AT29" s="3" t="str">
        <f t="shared" si="1"/>
        <v>Yes</v>
      </c>
      <c r="AU29" s="3" t="str">
        <f t="shared" si="1"/>
        <v>Yes</v>
      </c>
    </row>
    <row r="30" spans="1:47" ht="30.75">
      <c r="A30" s="1" t="s">
        <v>211</v>
      </c>
      <c r="B30" s="1" t="s">
        <v>211</v>
      </c>
      <c r="C30" s="26" t="s">
        <v>377</v>
      </c>
      <c r="D30" s="26"/>
      <c r="E30" s="26"/>
      <c r="F30" s="3" t="s">
        <v>354</v>
      </c>
      <c r="G30" s="3" t="s">
        <v>354</v>
      </c>
      <c r="H30" s="3" t="s">
        <v>354</v>
      </c>
      <c r="I30" s="3" t="s">
        <v>354</v>
      </c>
      <c r="J30" s="3" t="s">
        <v>354</v>
      </c>
      <c r="K30" s="3" t="s">
        <v>354</v>
      </c>
      <c r="L30" s="3" t="s">
        <v>354</v>
      </c>
      <c r="M30" s="3" t="s">
        <v>354</v>
      </c>
      <c r="N30" s="3" t="s">
        <v>358</v>
      </c>
      <c r="O30" s="3" t="s">
        <v>354</v>
      </c>
      <c r="P30" s="3" t="s">
        <v>354</v>
      </c>
      <c r="Q30" s="3" t="s">
        <v>358</v>
      </c>
      <c r="R30" s="3" t="s">
        <v>358</v>
      </c>
      <c r="S30" s="3" t="s">
        <v>358</v>
      </c>
      <c r="T30" s="3" t="s">
        <v>358</v>
      </c>
      <c r="U30" s="3" t="s">
        <v>358</v>
      </c>
      <c r="V30" s="3" t="s">
        <v>358</v>
      </c>
      <c r="W30" s="3" t="s">
        <v>358</v>
      </c>
      <c r="X30" s="3" t="s">
        <v>144</v>
      </c>
      <c r="Y30" s="3" t="s">
        <v>354</v>
      </c>
      <c r="Z30" s="3" t="s">
        <v>354</v>
      </c>
      <c r="AA30" s="3" t="s">
        <v>354</v>
      </c>
      <c r="AB30" s="3" t="s">
        <v>354</v>
      </c>
      <c r="AC30" s="3" t="s">
        <v>354</v>
      </c>
      <c r="AD30" s="3" t="s">
        <v>354</v>
      </c>
      <c r="AE30" s="3" t="s">
        <v>354</v>
      </c>
      <c r="AF30" s="3" t="s">
        <v>354</v>
      </c>
      <c r="AG30" s="3" t="s">
        <v>354</v>
      </c>
      <c r="AH30" s="3" t="s">
        <v>354</v>
      </c>
      <c r="AI30" s="3" t="s">
        <v>354</v>
      </c>
      <c r="AJ30" s="3" t="s">
        <v>354</v>
      </c>
      <c r="AK30" s="3" t="s">
        <v>354</v>
      </c>
      <c r="AL30" s="3" t="s">
        <v>354</v>
      </c>
      <c r="AM30" s="3" t="s">
        <v>354</v>
      </c>
      <c r="AN30" s="3" t="s">
        <v>354</v>
      </c>
      <c r="AO30" s="3" t="s">
        <v>354</v>
      </c>
      <c r="AP30" s="3" t="s">
        <v>354</v>
      </c>
      <c r="AQ30" s="3" t="str">
        <f t="shared" si="1"/>
        <v>Yes</v>
      </c>
      <c r="AR30" s="3" t="str">
        <f t="shared" si="1"/>
        <v>Yes</v>
      </c>
      <c r="AS30" s="3" t="str">
        <f t="shared" si="1"/>
        <v>Yes</v>
      </c>
      <c r="AT30" s="3" t="str">
        <f t="shared" si="1"/>
        <v>Yes</v>
      </c>
      <c r="AU30" s="3" t="str">
        <f t="shared" si="1"/>
        <v>Yes</v>
      </c>
    </row>
    <row r="31" spans="1:47" ht="15">
      <c r="A31" s="1" t="s">
        <v>213</v>
      </c>
      <c r="B31" s="1" t="s">
        <v>213</v>
      </c>
      <c r="C31" s="26" t="s">
        <v>378</v>
      </c>
      <c r="D31" s="26"/>
      <c r="E31" s="26"/>
      <c r="F31" s="3" t="s">
        <v>354</v>
      </c>
      <c r="G31" s="3" t="s">
        <v>354</v>
      </c>
      <c r="H31" s="3" t="s">
        <v>354</v>
      </c>
      <c r="I31" s="3" t="s">
        <v>354</v>
      </c>
      <c r="J31" s="3" t="s">
        <v>354</v>
      </c>
      <c r="K31" s="3" t="s">
        <v>354</v>
      </c>
      <c r="L31" s="3" t="s">
        <v>354</v>
      </c>
      <c r="M31" s="3" t="s">
        <v>354</v>
      </c>
      <c r="N31" s="3" t="s">
        <v>358</v>
      </c>
      <c r="O31" s="3" t="s">
        <v>354</v>
      </c>
      <c r="P31" s="3" t="s">
        <v>354</v>
      </c>
      <c r="Q31" s="3" t="s">
        <v>358</v>
      </c>
      <c r="R31" s="3" t="s">
        <v>358</v>
      </c>
      <c r="S31" s="3" t="s">
        <v>358</v>
      </c>
      <c r="T31" s="3" t="s">
        <v>358</v>
      </c>
      <c r="U31" s="3" t="s">
        <v>358</v>
      </c>
      <c r="V31" s="3" t="s">
        <v>358</v>
      </c>
      <c r="W31" s="3" t="s">
        <v>358</v>
      </c>
      <c r="X31" s="3" t="s">
        <v>144</v>
      </c>
      <c r="Y31" s="3" t="s">
        <v>354</v>
      </c>
      <c r="Z31" s="3" t="s">
        <v>354</v>
      </c>
      <c r="AA31" s="3" t="s">
        <v>354</v>
      </c>
      <c r="AB31" s="3" t="s">
        <v>354</v>
      </c>
      <c r="AC31" s="3" t="s">
        <v>354</v>
      </c>
      <c r="AD31" s="3" t="s">
        <v>354</v>
      </c>
      <c r="AE31" s="3" t="s">
        <v>354</v>
      </c>
      <c r="AF31" s="3" t="s">
        <v>354</v>
      </c>
      <c r="AG31" s="3" t="s">
        <v>354</v>
      </c>
      <c r="AH31" s="3" t="s">
        <v>354</v>
      </c>
      <c r="AI31" s="3" t="s">
        <v>354</v>
      </c>
      <c r="AJ31" s="3" t="s">
        <v>354</v>
      </c>
      <c r="AK31" s="3" t="s">
        <v>354</v>
      </c>
      <c r="AL31" s="3" t="s">
        <v>354</v>
      </c>
      <c r="AM31" s="3" t="s">
        <v>354</v>
      </c>
      <c r="AN31" s="3" t="s">
        <v>354</v>
      </c>
      <c r="AO31" s="3" t="s">
        <v>354</v>
      </c>
      <c r="AP31" s="3" t="s">
        <v>354</v>
      </c>
      <c r="AQ31" s="3" t="str">
        <f t="shared" si="1"/>
        <v>Yes</v>
      </c>
      <c r="AR31" s="3" t="str">
        <f t="shared" si="1"/>
        <v>Yes</v>
      </c>
      <c r="AS31" s="3" t="str">
        <f t="shared" si="1"/>
        <v>Yes</v>
      </c>
      <c r="AT31" s="3" t="str">
        <f t="shared" si="1"/>
        <v>Yes</v>
      </c>
      <c r="AU31" s="3" t="str">
        <f t="shared" si="1"/>
        <v>Yes</v>
      </c>
    </row>
    <row r="32" spans="1:47" ht="30.75">
      <c r="A32" s="1" t="s">
        <v>261</v>
      </c>
      <c r="B32" s="1" t="s">
        <v>261</v>
      </c>
      <c r="C32" s="26" t="s">
        <v>262</v>
      </c>
      <c r="D32" s="26"/>
      <c r="E32" s="26"/>
      <c r="F32" s="3" t="s">
        <v>354</v>
      </c>
      <c r="G32" s="3" t="s">
        <v>354</v>
      </c>
      <c r="H32" s="3" t="s">
        <v>354</v>
      </c>
      <c r="I32" s="3" t="s">
        <v>354</v>
      </c>
      <c r="J32" s="3" t="s">
        <v>354</v>
      </c>
      <c r="K32" s="3" t="s">
        <v>354</v>
      </c>
      <c r="L32" s="3" t="s">
        <v>354</v>
      </c>
      <c r="M32" s="3" t="s">
        <v>354</v>
      </c>
      <c r="N32" s="3" t="s">
        <v>358</v>
      </c>
      <c r="O32" s="3" t="s">
        <v>354</v>
      </c>
      <c r="P32" s="3" t="s">
        <v>354</v>
      </c>
      <c r="Q32" s="3" t="s">
        <v>358</v>
      </c>
      <c r="R32" s="3" t="s">
        <v>358</v>
      </c>
      <c r="S32" s="3" t="s">
        <v>358</v>
      </c>
      <c r="T32" s="3" t="s">
        <v>358</v>
      </c>
      <c r="U32" s="3" t="s">
        <v>358</v>
      </c>
      <c r="V32" s="3" t="s">
        <v>358</v>
      </c>
      <c r="W32" s="3" t="s">
        <v>358</v>
      </c>
      <c r="X32" s="3" t="s">
        <v>144</v>
      </c>
      <c r="Y32" s="3" t="s">
        <v>354</v>
      </c>
      <c r="Z32" s="3" t="s">
        <v>354</v>
      </c>
      <c r="AA32" s="3" t="s">
        <v>354</v>
      </c>
      <c r="AB32" s="3" t="s">
        <v>354</v>
      </c>
      <c r="AC32" s="3" t="s">
        <v>354</v>
      </c>
      <c r="AD32" s="3" t="s">
        <v>354</v>
      </c>
      <c r="AE32" s="3" t="s">
        <v>354</v>
      </c>
      <c r="AF32" s="3" t="s">
        <v>354</v>
      </c>
      <c r="AG32" s="3" t="s">
        <v>354</v>
      </c>
      <c r="AH32" s="3" t="s">
        <v>354</v>
      </c>
      <c r="AI32" s="3" t="s">
        <v>354</v>
      </c>
      <c r="AJ32" s="3" t="s">
        <v>354</v>
      </c>
      <c r="AK32" s="3" t="s">
        <v>354</v>
      </c>
      <c r="AL32" s="3" t="s">
        <v>354</v>
      </c>
      <c r="AM32" s="3" t="s">
        <v>354</v>
      </c>
      <c r="AN32" s="3" t="s">
        <v>354</v>
      </c>
      <c r="AO32" s="3" t="s">
        <v>354</v>
      </c>
      <c r="AP32" s="3" t="s">
        <v>354</v>
      </c>
      <c r="AQ32" s="3" t="str">
        <f t="shared" si="1"/>
        <v>Yes</v>
      </c>
      <c r="AR32" s="3" t="str">
        <f t="shared" si="1"/>
        <v>Yes</v>
      </c>
      <c r="AS32" s="3" t="str">
        <f t="shared" si="1"/>
        <v>Yes</v>
      </c>
      <c r="AT32" s="3" t="str">
        <f t="shared" si="1"/>
        <v>Yes</v>
      </c>
      <c r="AU32" s="3" t="str">
        <f t="shared" si="1"/>
        <v>Yes</v>
      </c>
    </row>
    <row r="33" spans="1:47" ht="30.75">
      <c r="A33" s="1" t="s">
        <v>209</v>
      </c>
      <c r="B33" s="1" t="s">
        <v>209</v>
      </c>
      <c r="C33" s="26" t="s">
        <v>376</v>
      </c>
      <c r="D33" s="26"/>
      <c r="E33" s="26"/>
      <c r="F33" s="3" t="s">
        <v>354</v>
      </c>
      <c r="G33" s="3" t="s">
        <v>354</v>
      </c>
      <c r="H33" s="3" t="s">
        <v>354</v>
      </c>
      <c r="I33" s="3" t="s">
        <v>354</v>
      </c>
      <c r="J33" s="3" t="s">
        <v>354</v>
      </c>
      <c r="K33" s="3" t="s">
        <v>354</v>
      </c>
      <c r="L33" s="3" t="s">
        <v>354</v>
      </c>
      <c r="M33" s="3" t="s">
        <v>354</v>
      </c>
      <c r="N33" s="3" t="s">
        <v>354</v>
      </c>
      <c r="O33" s="3" t="s">
        <v>354</v>
      </c>
      <c r="P33" s="3" t="s">
        <v>354</v>
      </c>
      <c r="Q33" s="3" t="s">
        <v>354</v>
      </c>
      <c r="R33" s="3" t="s">
        <v>354</v>
      </c>
      <c r="S33" s="3" t="s">
        <v>354</v>
      </c>
      <c r="T33" s="3" t="s">
        <v>354</v>
      </c>
      <c r="U33" s="3" t="s">
        <v>354</v>
      </c>
      <c r="V33" s="3" t="s">
        <v>354</v>
      </c>
      <c r="W33" s="3" t="s">
        <v>354</v>
      </c>
      <c r="X33" s="3" t="s">
        <v>354</v>
      </c>
      <c r="Y33" s="3" t="s">
        <v>354</v>
      </c>
      <c r="Z33" s="3" t="s">
        <v>354</v>
      </c>
      <c r="AA33" s="3" t="s">
        <v>354</v>
      </c>
      <c r="AB33" s="3" t="s">
        <v>354</v>
      </c>
      <c r="AC33" s="3" t="s">
        <v>354</v>
      </c>
      <c r="AD33" s="3" t="s">
        <v>354</v>
      </c>
      <c r="AE33" s="3" t="s">
        <v>354</v>
      </c>
      <c r="AF33" s="3" t="s">
        <v>354</v>
      </c>
      <c r="AG33" s="3" t="s">
        <v>354</v>
      </c>
      <c r="AH33" s="3" t="s">
        <v>354</v>
      </c>
      <c r="AI33" s="3" t="s">
        <v>354</v>
      </c>
      <c r="AJ33" s="3" t="s">
        <v>354</v>
      </c>
      <c r="AK33" s="3" t="s">
        <v>354</v>
      </c>
      <c r="AL33" s="3" t="s">
        <v>354</v>
      </c>
      <c r="AM33" s="3" t="s">
        <v>354</v>
      </c>
      <c r="AN33" s="3" t="s">
        <v>354</v>
      </c>
      <c r="AO33" s="3" t="s">
        <v>354</v>
      </c>
      <c r="AP33" s="3" t="s">
        <v>354</v>
      </c>
      <c r="AQ33" s="3" t="str">
        <f t="shared" si="1"/>
        <v>Yes</v>
      </c>
      <c r="AR33" s="3" t="str">
        <f t="shared" si="1"/>
        <v>Yes</v>
      </c>
      <c r="AS33" s="3" t="str">
        <f t="shared" si="1"/>
        <v>Yes</v>
      </c>
      <c r="AT33" s="3" t="str">
        <f t="shared" si="1"/>
        <v>Yes</v>
      </c>
      <c r="AU33" s="3" t="str">
        <f t="shared" si="1"/>
        <v>Yes</v>
      </c>
    </row>
    <row r="34" spans="1:47" ht="30.75">
      <c r="A34" s="1" t="s">
        <v>406</v>
      </c>
      <c r="B34" s="1" t="s">
        <v>406</v>
      </c>
      <c r="C34" s="26" t="s">
        <v>407</v>
      </c>
      <c r="D34" s="26"/>
      <c r="E34" s="26"/>
      <c r="F34" s="3" t="s">
        <v>358</v>
      </c>
      <c r="G34" s="3" t="s">
        <v>354</v>
      </c>
      <c r="H34" s="3" t="s">
        <v>354</v>
      </c>
      <c r="I34" s="3" t="s">
        <v>354</v>
      </c>
      <c r="J34" s="3" t="s">
        <v>354</v>
      </c>
      <c r="K34" s="3" t="s">
        <v>354</v>
      </c>
      <c r="L34" s="3" t="s">
        <v>358</v>
      </c>
      <c r="M34" s="3" t="s">
        <v>358</v>
      </c>
      <c r="N34" s="3" t="s">
        <v>358</v>
      </c>
      <c r="O34" s="3" t="s">
        <v>358</v>
      </c>
      <c r="P34" s="3" t="s">
        <v>358</v>
      </c>
      <c r="Q34" s="3" t="s">
        <v>358</v>
      </c>
      <c r="R34" s="3" t="s">
        <v>358</v>
      </c>
      <c r="S34" s="3" t="s">
        <v>358</v>
      </c>
      <c r="T34" s="3" t="s">
        <v>358</v>
      </c>
      <c r="U34" s="3" t="s">
        <v>358</v>
      </c>
      <c r="V34" s="3" t="s">
        <v>358</v>
      </c>
      <c r="W34" s="3" t="s">
        <v>358</v>
      </c>
      <c r="X34" s="3" t="s">
        <v>354</v>
      </c>
      <c r="Y34" s="3" t="s">
        <v>144</v>
      </c>
      <c r="Z34" s="3" t="s">
        <v>144</v>
      </c>
      <c r="AA34" s="3" t="s">
        <v>358</v>
      </c>
      <c r="AB34" s="3" t="s">
        <v>358</v>
      </c>
      <c r="AC34" s="3" t="s">
        <v>144</v>
      </c>
      <c r="AD34" s="3" t="s">
        <v>144</v>
      </c>
      <c r="AE34" s="3" t="s">
        <v>358</v>
      </c>
      <c r="AF34" s="3" t="s">
        <v>358</v>
      </c>
      <c r="AG34" s="3" t="s">
        <v>358</v>
      </c>
      <c r="AH34" s="3" t="s">
        <v>358</v>
      </c>
      <c r="AI34" s="3" t="s">
        <v>358</v>
      </c>
      <c r="AJ34" s="3" t="s">
        <v>358</v>
      </c>
      <c r="AK34" s="3" t="s">
        <v>358</v>
      </c>
      <c r="AL34" s="3" t="s">
        <v>358</v>
      </c>
      <c r="AM34" s="3" t="s">
        <v>358</v>
      </c>
      <c r="AN34" s="3" t="s">
        <v>358</v>
      </c>
      <c r="AO34" s="3" t="s">
        <v>358</v>
      </c>
      <c r="AP34" s="3" t="s">
        <v>358</v>
      </c>
      <c r="AQ34" s="3" t="str">
        <f t="shared" si="1"/>
        <v>Yes</v>
      </c>
      <c r="AR34" s="3" t="str">
        <f t="shared" si="1"/>
        <v>Yes</v>
      </c>
      <c r="AS34" s="3" t="str">
        <f t="shared" si="1"/>
        <v>Yes</v>
      </c>
      <c r="AT34" s="3" t="str">
        <f t="shared" si="1"/>
        <v>Yes</v>
      </c>
      <c r="AU34" s="3" t="str">
        <f t="shared" si="1"/>
        <v>Yes</v>
      </c>
    </row>
    <row r="35" spans="1:47" ht="15">
      <c r="A35" s="1" t="s">
        <v>259</v>
      </c>
      <c r="B35" s="1" t="s">
        <v>259</v>
      </c>
      <c r="C35" s="26" t="s">
        <v>260</v>
      </c>
      <c r="D35" s="26"/>
      <c r="E35" s="26"/>
      <c r="F35" s="3" t="s">
        <v>354</v>
      </c>
      <c r="G35" s="3" t="s">
        <v>354</v>
      </c>
      <c r="H35" s="3" t="s">
        <v>354</v>
      </c>
      <c r="I35" s="3" t="s">
        <v>354</v>
      </c>
      <c r="J35" s="3" t="s">
        <v>354</v>
      </c>
      <c r="K35" s="3" t="s">
        <v>354</v>
      </c>
      <c r="L35" s="3" t="s">
        <v>358</v>
      </c>
      <c r="M35" s="3" t="s">
        <v>358</v>
      </c>
      <c r="N35" s="3" t="s">
        <v>358</v>
      </c>
      <c r="O35" s="3" t="s">
        <v>358</v>
      </c>
      <c r="P35" s="3" t="s">
        <v>358</v>
      </c>
      <c r="Q35" s="3" t="s">
        <v>358</v>
      </c>
      <c r="R35" s="3" t="s">
        <v>358</v>
      </c>
      <c r="S35" s="3" t="s">
        <v>358</v>
      </c>
      <c r="T35" s="3" t="s">
        <v>358</v>
      </c>
      <c r="U35" s="3" t="s">
        <v>358</v>
      </c>
      <c r="V35" s="3" t="s">
        <v>358</v>
      </c>
      <c r="W35" s="3" t="s">
        <v>358</v>
      </c>
      <c r="X35" s="3" t="s">
        <v>144</v>
      </c>
      <c r="Y35" s="3" t="s">
        <v>144</v>
      </c>
      <c r="Z35" s="3" t="s">
        <v>354</v>
      </c>
      <c r="AA35" s="3" t="s">
        <v>354</v>
      </c>
      <c r="AB35" s="3" t="s">
        <v>354</v>
      </c>
      <c r="AC35" s="3" t="s">
        <v>354</v>
      </c>
      <c r="AD35" s="3" t="s">
        <v>354</v>
      </c>
      <c r="AE35" s="3" t="s">
        <v>354</v>
      </c>
      <c r="AF35" s="3" t="s">
        <v>358</v>
      </c>
      <c r="AG35" s="3" t="s">
        <v>358</v>
      </c>
      <c r="AH35" s="3" t="s">
        <v>358</v>
      </c>
      <c r="AI35" s="3" t="s">
        <v>354</v>
      </c>
      <c r="AJ35" s="3" t="s">
        <v>358</v>
      </c>
      <c r="AK35" s="3" t="s">
        <v>358</v>
      </c>
      <c r="AL35" s="3" t="s">
        <v>358</v>
      </c>
      <c r="AM35" s="3" t="s">
        <v>358</v>
      </c>
      <c r="AN35" s="3" t="s">
        <v>358</v>
      </c>
      <c r="AO35" s="3" t="s">
        <v>354</v>
      </c>
      <c r="AP35" s="3" t="s">
        <v>354</v>
      </c>
      <c r="AQ35" s="3" t="str">
        <f t="shared" si="1"/>
        <v>Yes</v>
      </c>
      <c r="AR35" s="3" t="str">
        <f t="shared" si="1"/>
        <v>Yes</v>
      </c>
      <c r="AS35" s="3" t="str">
        <f t="shared" si="1"/>
        <v>Yes</v>
      </c>
      <c r="AT35" s="3" t="str">
        <f t="shared" si="1"/>
        <v>Yes</v>
      </c>
      <c r="AU35" s="3" t="str">
        <f t="shared" si="1"/>
        <v>Yes</v>
      </c>
    </row>
    <row r="36" spans="1:47" ht="30.75">
      <c r="A36" s="1" t="s">
        <v>443</v>
      </c>
      <c r="B36" s="1" t="s">
        <v>443</v>
      </c>
      <c r="C36" s="26" t="s">
        <v>444</v>
      </c>
      <c r="D36" s="26"/>
      <c r="E36" s="26"/>
      <c r="F36" s="3" t="s">
        <v>354</v>
      </c>
      <c r="G36" s="3" t="s">
        <v>354</v>
      </c>
      <c r="H36" s="3" t="s">
        <v>354</v>
      </c>
      <c r="I36" s="3" t="s">
        <v>354</v>
      </c>
      <c r="J36" s="3" t="s">
        <v>354</v>
      </c>
      <c r="K36" s="3" t="s">
        <v>354</v>
      </c>
      <c r="L36" s="3" t="s">
        <v>354</v>
      </c>
      <c r="M36" s="3" t="s">
        <v>354</v>
      </c>
      <c r="N36" s="3" t="s">
        <v>358</v>
      </c>
      <c r="O36" s="3" t="s">
        <v>354</v>
      </c>
      <c r="P36" s="3" t="s">
        <v>354</v>
      </c>
      <c r="Q36" s="3" t="s">
        <v>358</v>
      </c>
      <c r="R36" s="3" t="s">
        <v>358</v>
      </c>
      <c r="S36" s="3" t="s">
        <v>358</v>
      </c>
      <c r="T36" s="3" t="s">
        <v>358</v>
      </c>
      <c r="U36" s="3" t="s">
        <v>358</v>
      </c>
      <c r="V36" s="3" t="s">
        <v>358</v>
      </c>
      <c r="W36" s="3" t="s">
        <v>358</v>
      </c>
      <c r="X36" s="3" t="s">
        <v>144</v>
      </c>
      <c r="Y36" s="3" t="s">
        <v>144</v>
      </c>
      <c r="Z36" s="3" t="s">
        <v>354</v>
      </c>
      <c r="AA36" s="3" t="s">
        <v>354</v>
      </c>
      <c r="AB36" s="3" t="s">
        <v>354</v>
      </c>
      <c r="AC36" s="3" t="s">
        <v>144</v>
      </c>
      <c r="AD36" s="3" t="s">
        <v>144</v>
      </c>
      <c r="AE36" s="3" t="s">
        <v>358</v>
      </c>
      <c r="AF36" s="3" t="s">
        <v>358</v>
      </c>
      <c r="AG36" s="3" t="s">
        <v>358</v>
      </c>
      <c r="AH36" s="3" t="s">
        <v>358</v>
      </c>
      <c r="AI36" s="3" t="s">
        <v>358</v>
      </c>
      <c r="AJ36" s="3" t="s">
        <v>358</v>
      </c>
      <c r="AK36" s="3" t="s">
        <v>358</v>
      </c>
      <c r="AL36" s="3" t="s">
        <v>358</v>
      </c>
      <c r="AM36" s="3" t="s">
        <v>358</v>
      </c>
      <c r="AN36" s="3" t="s">
        <v>358</v>
      </c>
      <c r="AO36" s="3" t="s">
        <v>354</v>
      </c>
      <c r="AP36" s="3" t="s">
        <v>354</v>
      </c>
      <c r="AQ36" s="3" t="str">
        <f t="shared" si="1"/>
        <v>Yes</v>
      </c>
      <c r="AR36" s="3" t="str">
        <f t="shared" si="1"/>
        <v>Yes</v>
      </c>
      <c r="AS36" s="3" t="str">
        <f t="shared" si="1"/>
        <v>Yes</v>
      </c>
      <c r="AT36" s="3" t="str">
        <f t="shared" si="1"/>
        <v>Yes</v>
      </c>
      <c r="AU36" s="3" t="str">
        <f t="shared" si="1"/>
        <v>Yes</v>
      </c>
    </row>
    <row r="37" spans="1:47" ht="15">
      <c r="A37" s="1" t="s">
        <v>137</v>
      </c>
      <c r="B37" s="1" t="s">
        <v>137</v>
      </c>
      <c r="C37" s="26" t="s">
        <v>420</v>
      </c>
      <c r="D37" s="26"/>
      <c r="E37" s="26"/>
      <c r="F37" s="3" t="s">
        <v>358</v>
      </c>
      <c r="G37" s="3" t="s">
        <v>354</v>
      </c>
      <c r="H37" s="3" t="s">
        <v>354</v>
      </c>
      <c r="I37" s="3" t="s">
        <v>354</v>
      </c>
      <c r="J37" s="3" t="s">
        <v>354</v>
      </c>
      <c r="K37" s="3" t="s">
        <v>354</v>
      </c>
      <c r="L37" s="3" t="s">
        <v>354</v>
      </c>
      <c r="M37" s="3" t="s">
        <v>354</v>
      </c>
      <c r="N37" s="3" t="s">
        <v>358</v>
      </c>
      <c r="O37" s="3" t="s">
        <v>354</v>
      </c>
      <c r="P37" s="3" t="s">
        <v>354</v>
      </c>
      <c r="Q37" s="3" t="s">
        <v>358</v>
      </c>
      <c r="R37" s="3" t="s">
        <v>358</v>
      </c>
      <c r="S37" s="3" t="s">
        <v>358</v>
      </c>
      <c r="T37" s="3" t="s">
        <v>358</v>
      </c>
      <c r="U37" s="3" t="s">
        <v>358</v>
      </c>
      <c r="V37" s="3" t="s">
        <v>358</v>
      </c>
      <c r="W37" s="3" t="s">
        <v>358</v>
      </c>
      <c r="X37" s="3" t="s">
        <v>144</v>
      </c>
      <c r="Y37" s="3" t="s">
        <v>144</v>
      </c>
      <c r="Z37" s="3" t="s">
        <v>144</v>
      </c>
      <c r="AA37" s="3" t="s">
        <v>354</v>
      </c>
      <c r="AB37" s="3" t="s">
        <v>354</v>
      </c>
      <c r="AC37" s="3" t="s">
        <v>144</v>
      </c>
      <c r="AD37" s="3" t="s">
        <v>144</v>
      </c>
      <c r="AE37" s="3" t="s">
        <v>358</v>
      </c>
      <c r="AF37" s="3" t="s">
        <v>358</v>
      </c>
      <c r="AG37" s="3" t="s">
        <v>354</v>
      </c>
      <c r="AH37" s="3" t="s">
        <v>354</v>
      </c>
      <c r="AI37" s="3" t="s">
        <v>358</v>
      </c>
      <c r="AJ37" s="3" t="s">
        <v>358</v>
      </c>
      <c r="AK37" s="3" t="s">
        <v>358</v>
      </c>
      <c r="AL37" s="3" t="s">
        <v>358</v>
      </c>
      <c r="AM37" s="3" t="s">
        <v>358</v>
      </c>
      <c r="AN37" s="3" t="s">
        <v>358</v>
      </c>
      <c r="AO37" s="3" t="s">
        <v>358</v>
      </c>
      <c r="AP37" s="3" t="s">
        <v>358</v>
      </c>
      <c r="AQ37" s="3" t="str">
        <f t="shared" si="1"/>
        <v>Yes</v>
      </c>
      <c r="AR37" s="3" t="str">
        <f t="shared" si="1"/>
        <v>Yes</v>
      </c>
      <c r="AS37" s="3" t="str">
        <f t="shared" si="1"/>
        <v>Yes</v>
      </c>
      <c r="AT37" s="3" t="str">
        <f t="shared" si="1"/>
        <v>Yes</v>
      </c>
      <c r="AU37" s="3" t="str">
        <f t="shared" si="1"/>
        <v>Yes</v>
      </c>
    </row>
    <row r="38" spans="1:47" ht="30.75">
      <c r="A38" s="1" t="s">
        <v>228</v>
      </c>
      <c r="B38" s="1" t="s">
        <v>228</v>
      </c>
      <c r="C38" s="26" t="s">
        <v>397</v>
      </c>
      <c r="D38" s="26"/>
      <c r="E38" s="26"/>
      <c r="F38" s="3" t="s">
        <v>354</v>
      </c>
      <c r="G38" s="3" t="s">
        <v>354</v>
      </c>
      <c r="H38" s="3" t="s">
        <v>354</v>
      </c>
      <c r="I38" s="3" t="s">
        <v>354</v>
      </c>
      <c r="J38" s="3" t="s">
        <v>354</v>
      </c>
      <c r="K38" s="3" t="s">
        <v>354</v>
      </c>
      <c r="L38" s="3" t="s">
        <v>354</v>
      </c>
      <c r="M38" s="3" t="s">
        <v>354</v>
      </c>
      <c r="N38" s="3" t="s">
        <v>354</v>
      </c>
      <c r="O38" s="3" t="s">
        <v>354</v>
      </c>
      <c r="P38" s="3" t="s">
        <v>354</v>
      </c>
      <c r="Q38" s="3" t="s">
        <v>354</v>
      </c>
      <c r="R38" s="3" t="s">
        <v>354</v>
      </c>
      <c r="S38" s="3" t="s">
        <v>354</v>
      </c>
      <c r="T38" s="3" t="s">
        <v>354</v>
      </c>
      <c r="U38" s="3" t="s">
        <v>354</v>
      </c>
      <c r="V38" s="3" t="s">
        <v>354</v>
      </c>
      <c r="W38" s="3" t="s">
        <v>354</v>
      </c>
      <c r="X38" s="3" t="s">
        <v>354</v>
      </c>
      <c r="Y38" s="3" t="s">
        <v>354</v>
      </c>
      <c r="Z38" s="3" t="s">
        <v>354</v>
      </c>
      <c r="AA38" s="3" t="s">
        <v>354</v>
      </c>
      <c r="AB38" s="3" t="s">
        <v>354</v>
      </c>
      <c r="AC38" s="3" t="s">
        <v>354</v>
      </c>
      <c r="AD38" s="3" t="s">
        <v>354</v>
      </c>
      <c r="AE38" s="3" t="s">
        <v>354</v>
      </c>
      <c r="AF38" s="3" t="s">
        <v>354</v>
      </c>
      <c r="AG38" s="3" t="s">
        <v>354</v>
      </c>
      <c r="AH38" s="3" t="s">
        <v>354</v>
      </c>
      <c r="AI38" s="3" t="s">
        <v>354</v>
      </c>
      <c r="AJ38" s="3" t="s">
        <v>354</v>
      </c>
      <c r="AK38" s="3" t="s">
        <v>354</v>
      </c>
      <c r="AL38" s="3" t="s">
        <v>354</v>
      </c>
      <c r="AM38" s="3" t="s">
        <v>354</v>
      </c>
      <c r="AN38" s="3" t="s">
        <v>354</v>
      </c>
      <c r="AO38" s="3" t="s">
        <v>354</v>
      </c>
      <c r="AP38" s="3" t="s">
        <v>354</v>
      </c>
      <c r="AQ38" s="3" t="str">
        <f t="shared" si="1"/>
        <v>Yes</v>
      </c>
      <c r="AR38" s="3" t="str">
        <f t="shared" si="1"/>
        <v>Yes</v>
      </c>
      <c r="AS38" s="3" t="str">
        <f t="shared" si="1"/>
        <v>Yes</v>
      </c>
      <c r="AT38" s="3" t="str">
        <f t="shared" si="1"/>
        <v>Yes</v>
      </c>
      <c r="AU38" s="3" t="str">
        <f t="shared" si="1"/>
        <v>Yes</v>
      </c>
    </row>
    <row r="39" spans="1:47" ht="15">
      <c r="A39" s="1" t="s">
        <v>230</v>
      </c>
      <c r="B39" s="1" t="s">
        <v>230</v>
      </c>
      <c r="C39" s="26" t="s">
        <v>398</v>
      </c>
      <c r="D39" s="26"/>
      <c r="E39" s="26"/>
      <c r="F39" s="3" t="s">
        <v>354</v>
      </c>
      <c r="G39" s="3" t="s">
        <v>354</v>
      </c>
      <c r="H39" s="3" t="s">
        <v>354</v>
      </c>
      <c r="I39" s="3" t="s">
        <v>354</v>
      </c>
      <c r="J39" s="3" t="s">
        <v>354</v>
      </c>
      <c r="K39" s="3" t="s">
        <v>354</v>
      </c>
      <c r="L39" s="3" t="s">
        <v>354</v>
      </c>
      <c r="M39" s="3" t="s">
        <v>354</v>
      </c>
      <c r="N39" s="3" t="s">
        <v>354</v>
      </c>
      <c r="O39" s="3" t="s">
        <v>354</v>
      </c>
      <c r="P39" s="3" t="s">
        <v>354</v>
      </c>
      <c r="Q39" s="3" t="s">
        <v>354</v>
      </c>
      <c r="R39" s="3" t="s">
        <v>354</v>
      </c>
      <c r="S39" s="3" t="s">
        <v>354</v>
      </c>
      <c r="T39" s="3" t="s">
        <v>354</v>
      </c>
      <c r="U39" s="3" t="s">
        <v>354</v>
      </c>
      <c r="V39" s="3" t="s">
        <v>354</v>
      </c>
      <c r="W39" s="3" t="s">
        <v>354</v>
      </c>
      <c r="X39" s="3" t="s">
        <v>354</v>
      </c>
      <c r="Y39" s="3" t="s">
        <v>354</v>
      </c>
      <c r="Z39" s="3" t="s">
        <v>354</v>
      </c>
      <c r="AA39" s="3" t="s">
        <v>354</v>
      </c>
      <c r="AB39" s="3" t="s">
        <v>354</v>
      </c>
      <c r="AC39" s="3" t="s">
        <v>354</v>
      </c>
      <c r="AD39" s="3" t="s">
        <v>354</v>
      </c>
      <c r="AE39" s="3" t="s">
        <v>354</v>
      </c>
      <c r="AF39" s="3" t="s">
        <v>354</v>
      </c>
      <c r="AG39" s="3" t="s">
        <v>354</v>
      </c>
      <c r="AH39" s="3" t="s">
        <v>354</v>
      </c>
      <c r="AI39" s="3" t="s">
        <v>354</v>
      </c>
      <c r="AJ39" s="3" t="s">
        <v>354</v>
      </c>
      <c r="AK39" s="3" t="s">
        <v>354</v>
      </c>
      <c r="AL39" s="3" t="s">
        <v>354</v>
      </c>
      <c r="AM39" s="3" t="s">
        <v>354</v>
      </c>
      <c r="AN39" s="3" t="s">
        <v>354</v>
      </c>
      <c r="AO39" s="3" t="s">
        <v>354</v>
      </c>
      <c r="AP39" s="3" t="s">
        <v>354</v>
      </c>
      <c r="AQ39" s="3" t="str">
        <f t="shared" si="1"/>
        <v>Yes</v>
      </c>
      <c r="AR39" s="3" t="str">
        <f t="shared" si="1"/>
        <v>Yes</v>
      </c>
      <c r="AS39" s="3" t="str">
        <f t="shared" si="1"/>
        <v>Yes</v>
      </c>
      <c r="AT39" s="3" t="str">
        <f t="shared" si="1"/>
        <v>Yes</v>
      </c>
      <c r="AU39" s="3" t="str">
        <f t="shared" si="1"/>
        <v>Yes</v>
      </c>
    </row>
    <row r="40" spans="1:47" ht="30.75">
      <c r="A40" s="1" t="s">
        <v>232</v>
      </c>
      <c r="B40" s="1" t="s">
        <v>232</v>
      </c>
      <c r="C40" s="26" t="s">
        <v>400</v>
      </c>
      <c r="D40" s="26"/>
      <c r="E40" s="26"/>
      <c r="F40" s="3" t="s">
        <v>354</v>
      </c>
      <c r="G40" s="3" t="s">
        <v>354</v>
      </c>
      <c r="H40" s="3" t="s">
        <v>354</v>
      </c>
      <c r="I40" s="3" t="s">
        <v>354</v>
      </c>
      <c r="J40" s="3" t="s">
        <v>354</v>
      </c>
      <c r="K40" s="3" t="s">
        <v>354</v>
      </c>
      <c r="L40" s="3" t="s">
        <v>354</v>
      </c>
      <c r="M40" s="3" t="s">
        <v>354</v>
      </c>
      <c r="N40" s="3" t="s">
        <v>354</v>
      </c>
      <c r="O40" s="3" t="s">
        <v>354</v>
      </c>
      <c r="P40" s="3" t="s">
        <v>354</v>
      </c>
      <c r="Q40" s="3" t="s">
        <v>354</v>
      </c>
      <c r="R40" s="3" t="s">
        <v>354</v>
      </c>
      <c r="S40" s="3" t="s">
        <v>354</v>
      </c>
      <c r="T40" s="3" t="s">
        <v>354</v>
      </c>
      <c r="U40" s="3" t="s">
        <v>354</v>
      </c>
      <c r="V40" s="3" t="s">
        <v>354</v>
      </c>
      <c r="W40" s="3" t="s">
        <v>354</v>
      </c>
      <c r="X40" s="3" t="s">
        <v>354</v>
      </c>
      <c r="Y40" s="3" t="s">
        <v>354</v>
      </c>
      <c r="Z40" s="3" t="s">
        <v>354</v>
      </c>
      <c r="AA40" s="3" t="s">
        <v>354</v>
      </c>
      <c r="AB40" s="3" t="s">
        <v>354</v>
      </c>
      <c r="AC40" s="3" t="s">
        <v>354</v>
      </c>
      <c r="AD40" s="3" t="s">
        <v>354</v>
      </c>
      <c r="AE40" s="3" t="s">
        <v>354</v>
      </c>
      <c r="AF40" s="3" t="s">
        <v>354</v>
      </c>
      <c r="AG40" s="3" t="s">
        <v>354</v>
      </c>
      <c r="AH40" s="3" t="s">
        <v>354</v>
      </c>
      <c r="AI40" s="3" t="s">
        <v>354</v>
      </c>
      <c r="AJ40" s="3" t="s">
        <v>354</v>
      </c>
      <c r="AK40" s="3" t="s">
        <v>354</v>
      </c>
      <c r="AL40" s="3" t="s">
        <v>354</v>
      </c>
      <c r="AM40" s="3" t="s">
        <v>354</v>
      </c>
      <c r="AN40" s="3" t="s">
        <v>354</v>
      </c>
      <c r="AO40" s="3" t="s">
        <v>354</v>
      </c>
      <c r="AP40" s="3" t="s">
        <v>354</v>
      </c>
      <c r="AQ40" s="3" t="str">
        <f t="shared" si="1"/>
        <v>Yes</v>
      </c>
      <c r="AR40" s="3" t="str">
        <f t="shared" si="1"/>
        <v>Yes</v>
      </c>
      <c r="AS40" s="3" t="str">
        <f t="shared" si="1"/>
        <v>Yes</v>
      </c>
      <c r="AT40" s="3" t="str">
        <f t="shared" si="1"/>
        <v>Yes</v>
      </c>
      <c r="AU40" s="3" t="str">
        <f t="shared" si="1"/>
        <v>Yes</v>
      </c>
    </row>
    <row r="41" spans="1:47" ht="30.75">
      <c r="A41" s="1" t="s">
        <v>225</v>
      </c>
      <c r="B41" s="1" t="s">
        <v>225</v>
      </c>
      <c r="C41" s="26" t="s">
        <v>399</v>
      </c>
      <c r="D41" s="26"/>
      <c r="E41" s="26"/>
      <c r="F41" s="3" t="s">
        <v>354</v>
      </c>
      <c r="G41" s="3" t="s">
        <v>354</v>
      </c>
      <c r="H41" s="3" t="s">
        <v>354</v>
      </c>
      <c r="I41" s="3" t="s">
        <v>354</v>
      </c>
      <c r="J41" s="3" t="s">
        <v>354</v>
      </c>
      <c r="K41" s="3" t="s">
        <v>354</v>
      </c>
      <c r="L41" s="3" t="s">
        <v>354</v>
      </c>
      <c r="M41" s="3" t="s">
        <v>354</v>
      </c>
      <c r="N41" s="3" t="s">
        <v>354</v>
      </c>
      <c r="O41" s="3" t="s">
        <v>354</v>
      </c>
      <c r="P41" s="3" t="s">
        <v>354</v>
      </c>
      <c r="Q41" s="3" t="s">
        <v>354</v>
      </c>
      <c r="R41" s="3" t="s">
        <v>354</v>
      </c>
      <c r="S41" s="3" t="s">
        <v>354</v>
      </c>
      <c r="T41" s="3" t="s">
        <v>354</v>
      </c>
      <c r="U41" s="3" t="s">
        <v>354</v>
      </c>
      <c r="V41" s="3" t="s">
        <v>354</v>
      </c>
      <c r="W41" s="3" t="s">
        <v>354</v>
      </c>
      <c r="X41" s="3" t="s">
        <v>354</v>
      </c>
      <c r="Y41" s="3" t="s">
        <v>354</v>
      </c>
      <c r="Z41" s="3" t="s">
        <v>354</v>
      </c>
      <c r="AA41" s="3" t="s">
        <v>354</v>
      </c>
      <c r="AB41" s="3" t="s">
        <v>354</v>
      </c>
      <c r="AC41" s="3" t="s">
        <v>354</v>
      </c>
      <c r="AD41" s="3" t="s">
        <v>354</v>
      </c>
      <c r="AE41" s="3" t="s">
        <v>354</v>
      </c>
      <c r="AF41" s="3" t="s">
        <v>354</v>
      </c>
      <c r="AG41" s="3" t="s">
        <v>354</v>
      </c>
      <c r="AH41" s="3" t="s">
        <v>354</v>
      </c>
      <c r="AI41" s="3" t="s">
        <v>354</v>
      </c>
      <c r="AJ41" s="3" t="s">
        <v>354</v>
      </c>
      <c r="AK41" s="3" t="s">
        <v>354</v>
      </c>
      <c r="AL41" s="3" t="s">
        <v>354</v>
      </c>
      <c r="AM41" s="3" t="s">
        <v>354</v>
      </c>
      <c r="AN41" s="3" t="s">
        <v>354</v>
      </c>
      <c r="AO41" s="3" t="s">
        <v>354</v>
      </c>
      <c r="AP41" s="3" t="s">
        <v>354</v>
      </c>
      <c r="AQ41" s="3" t="str">
        <f t="shared" si="1"/>
        <v>Yes</v>
      </c>
      <c r="AR41" s="3" t="str">
        <f t="shared" si="1"/>
        <v>Yes</v>
      </c>
      <c r="AS41" s="3" t="str">
        <f t="shared" si="1"/>
        <v>Yes</v>
      </c>
      <c r="AT41" s="3" t="str">
        <f t="shared" si="1"/>
        <v>Yes</v>
      </c>
      <c r="AU41" s="3" t="str">
        <f t="shared" si="1"/>
        <v>Yes</v>
      </c>
    </row>
    <row r="42" spans="1:47" ht="45.75">
      <c r="A42" s="1" t="s">
        <v>97</v>
      </c>
      <c r="B42" s="1" t="s">
        <v>97</v>
      </c>
      <c r="C42" s="26" t="s">
        <v>353</v>
      </c>
      <c r="D42" s="26"/>
      <c r="E42" s="26"/>
      <c r="F42" s="3" t="s">
        <v>354</v>
      </c>
      <c r="G42" s="3" t="s">
        <v>354</v>
      </c>
      <c r="H42" s="3" t="s">
        <v>354</v>
      </c>
      <c r="I42" s="3" t="s">
        <v>354</v>
      </c>
      <c r="J42" s="3" t="s">
        <v>354</v>
      </c>
      <c r="K42" s="3" t="s">
        <v>354</v>
      </c>
      <c r="L42" s="3" t="s">
        <v>354</v>
      </c>
      <c r="M42" s="3" t="s">
        <v>354</v>
      </c>
      <c r="N42" s="3" t="s">
        <v>354</v>
      </c>
      <c r="O42" s="3" t="s">
        <v>354</v>
      </c>
      <c r="P42" s="3" t="s">
        <v>354</v>
      </c>
      <c r="Q42" s="3" t="s">
        <v>354</v>
      </c>
      <c r="R42" s="3" t="s">
        <v>354</v>
      </c>
      <c r="S42" s="3" t="s">
        <v>354</v>
      </c>
      <c r="T42" s="3" t="s">
        <v>354</v>
      </c>
      <c r="U42" s="3" t="s">
        <v>354</v>
      </c>
      <c r="V42" s="3" t="s">
        <v>354</v>
      </c>
      <c r="W42" s="3" t="s">
        <v>354</v>
      </c>
      <c r="X42" s="3" t="s">
        <v>354</v>
      </c>
      <c r="Y42" s="3" t="s">
        <v>354</v>
      </c>
      <c r="Z42" s="3" t="s">
        <v>354</v>
      </c>
      <c r="AA42" s="3" t="s">
        <v>354</v>
      </c>
      <c r="AB42" s="3" t="s">
        <v>354</v>
      </c>
      <c r="AC42" s="3" t="s">
        <v>354</v>
      </c>
      <c r="AD42" s="3" t="s">
        <v>354</v>
      </c>
      <c r="AE42" s="3" t="s">
        <v>354</v>
      </c>
      <c r="AF42" s="3" t="s">
        <v>354</v>
      </c>
      <c r="AG42" s="3" t="s">
        <v>354</v>
      </c>
      <c r="AH42" s="3" t="s">
        <v>354</v>
      </c>
      <c r="AI42" s="3" t="s">
        <v>354</v>
      </c>
      <c r="AJ42" s="3" t="s">
        <v>354</v>
      </c>
      <c r="AK42" s="3" t="s">
        <v>354</v>
      </c>
      <c r="AL42" s="3" t="s">
        <v>354</v>
      </c>
      <c r="AM42" s="3" t="s">
        <v>354</v>
      </c>
      <c r="AN42" s="3" t="s">
        <v>354</v>
      </c>
      <c r="AO42" s="3" t="s">
        <v>354</v>
      </c>
      <c r="AP42" s="3" t="s">
        <v>354</v>
      </c>
      <c r="AQ42" s="3" t="str">
        <f t="shared" si="1"/>
        <v>Yes</v>
      </c>
      <c r="AR42" s="3" t="str">
        <f t="shared" si="1"/>
        <v>Yes</v>
      </c>
      <c r="AS42" s="3" t="str">
        <f t="shared" si="1"/>
        <v>Yes</v>
      </c>
      <c r="AT42" s="3" t="str">
        <f t="shared" si="1"/>
        <v>Yes</v>
      </c>
      <c r="AU42" s="3" t="str">
        <f t="shared" si="1"/>
        <v>Yes</v>
      </c>
    </row>
    <row r="43" spans="1:47" ht="30.75">
      <c r="A43" s="1" t="s">
        <v>364</v>
      </c>
      <c r="B43" s="1" t="s">
        <v>364</v>
      </c>
      <c r="C43" s="26" t="s">
        <v>365</v>
      </c>
      <c r="D43" s="26"/>
      <c r="E43" s="26"/>
      <c r="F43" s="3" t="s">
        <v>354</v>
      </c>
      <c r="G43" s="3" t="s">
        <v>354</v>
      </c>
      <c r="H43" s="3" t="s">
        <v>354</v>
      </c>
      <c r="I43" s="3" t="s">
        <v>354</v>
      </c>
      <c r="J43" s="3" t="s">
        <v>354</v>
      </c>
      <c r="K43" s="3" t="s">
        <v>354</v>
      </c>
      <c r="L43" s="3" t="s">
        <v>354</v>
      </c>
      <c r="M43" s="3" t="s">
        <v>354</v>
      </c>
      <c r="N43" s="3" t="s">
        <v>354</v>
      </c>
      <c r="O43" s="3" t="s">
        <v>354</v>
      </c>
      <c r="P43" s="3" t="s">
        <v>354</v>
      </c>
      <c r="Q43" s="3" t="s">
        <v>354</v>
      </c>
      <c r="R43" s="3" t="s">
        <v>354</v>
      </c>
      <c r="S43" s="3" t="s">
        <v>354</v>
      </c>
      <c r="T43" s="3" t="s">
        <v>354</v>
      </c>
      <c r="U43" s="3" t="s">
        <v>354</v>
      </c>
      <c r="V43" s="3" t="s">
        <v>354</v>
      </c>
      <c r="W43" s="3" t="s">
        <v>354</v>
      </c>
      <c r="X43" s="3" t="s">
        <v>354</v>
      </c>
      <c r="Y43" s="3" t="s">
        <v>354</v>
      </c>
      <c r="Z43" s="3" t="s">
        <v>354</v>
      </c>
      <c r="AA43" s="3" t="s">
        <v>354</v>
      </c>
      <c r="AB43" s="3" t="s">
        <v>354</v>
      </c>
      <c r="AC43" s="3" t="s">
        <v>354</v>
      </c>
      <c r="AD43" s="3" t="s">
        <v>354</v>
      </c>
      <c r="AE43" s="3" t="s">
        <v>354</v>
      </c>
      <c r="AF43" s="3" t="s">
        <v>354</v>
      </c>
      <c r="AG43" s="3" t="s">
        <v>354</v>
      </c>
      <c r="AH43" s="3" t="s">
        <v>354</v>
      </c>
      <c r="AI43" s="3" t="s">
        <v>354</v>
      </c>
      <c r="AJ43" s="3" t="s">
        <v>354</v>
      </c>
      <c r="AK43" s="3" t="s">
        <v>354</v>
      </c>
      <c r="AL43" s="3" t="s">
        <v>354</v>
      </c>
      <c r="AM43" s="3" t="s">
        <v>354</v>
      </c>
      <c r="AN43" s="3" t="s">
        <v>354</v>
      </c>
      <c r="AO43" s="3" t="s">
        <v>354</v>
      </c>
      <c r="AP43" s="3" t="s">
        <v>354</v>
      </c>
      <c r="AQ43" s="3" t="str">
        <f t="shared" si="1"/>
        <v>Yes</v>
      </c>
      <c r="AR43" s="3" t="str">
        <f t="shared" si="1"/>
        <v>Yes</v>
      </c>
      <c r="AS43" s="3" t="str">
        <f t="shared" si="1"/>
        <v>Yes</v>
      </c>
      <c r="AT43" s="3" t="str">
        <f t="shared" si="1"/>
        <v>Yes</v>
      </c>
      <c r="AU43" s="3" t="str">
        <f t="shared" si="1"/>
        <v>Yes</v>
      </c>
    </row>
    <row r="44" spans="1:47" ht="45.75">
      <c r="A44" s="1" t="s">
        <v>105</v>
      </c>
      <c r="B44" s="1" t="s">
        <v>105</v>
      </c>
      <c r="C44" s="26" t="s">
        <v>367</v>
      </c>
      <c r="D44" s="26"/>
      <c r="E44" s="26"/>
      <c r="F44" s="3" t="s">
        <v>354</v>
      </c>
      <c r="G44" s="3" t="s">
        <v>354</v>
      </c>
      <c r="H44" s="3" t="s">
        <v>354</v>
      </c>
      <c r="I44" s="3" t="s">
        <v>354</v>
      </c>
      <c r="J44" s="3" t="s">
        <v>354</v>
      </c>
      <c r="K44" s="3" t="s">
        <v>354</v>
      </c>
      <c r="L44" s="3" t="s">
        <v>354</v>
      </c>
      <c r="M44" s="3" t="s">
        <v>354</v>
      </c>
      <c r="N44" s="3" t="s">
        <v>354</v>
      </c>
      <c r="O44" s="3" t="s">
        <v>354</v>
      </c>
      <c r="P44" s="3" t="s">
        <v>354</v>
      </c>
      <c r="Q44" s="3" t="s">
        <v>354</v>
      </c>
      <c r="R44" s="3" t="s">
        <v>354</v>
      </c>
      <c r="S44" s="3" t="s">
        <v>354</v>
      </c>
      <c r="T44" s="3" t="s">
        <v>354</v>
      </c>
      <c r="U44" s="3" t="s">
        <v>354</v>
      </c>
      <c r="V44" s="3" t="s">
        <v>354</v>
      </c>
      <c r="W44" s="3" t="s">
        <v>354</v>
      </c>
      <c r="X44" s="3" t="s">
        <v>354</v>
      </c>
      <c r="Y44" s="3" t="s">
        <v>354</v>
      </c>
      <c r="Z44" s="3" t="s">
        <v>354</v>
      </c>
      <c r="AA44" s="3" t="s">
        <v>354</v>
      </c>
      <c r="AB44" s="3" t="s">
        <v>354</v>
      </c>
      <c r="AC44" s="3" t="s">
        <v>354</v>
      </c>
      <c r="AD44" s="3" t="s">
        <v>354</v>
      </c>
      <c r="AE44" s="3" t="s">
        <v>354</v>
      </c>
      <c r="AF44" s="3" t="s">
        <v>354</v>
      </c>
      <c r="AG44" s="3" t="s">
        <v>354</v>
      </c>
      <c r="AH44" s="3" t="s">
        <v>354</v>
      </c>
      <c r="AI44" s="3" t="s">
        <v>354</v>
      </c>
      <c r="AJ44" s="3" t="s">
        <v>354</v>
      </c>
      <c r="AK44" s="3" t="s">
        <v>354</v>
      </c>
      <c r="AL44" s="3" t="s">
        <v>354</v>
      </c>
      <c r="AM44" s="3" t="s">
        <v>354</v>
      </c>
      <c r="AN44" s="3" t="s">
        <v>354</v>
      </c>
      <c r="AO44" s="3" t="s">
        <v>354</v>
      </c>
      <c r="AP44" s="3" t="s">
        <v>354</v>
      </c>
      <c r="AQ44" s="3" t="str">
        <f t="shared" si="1"/>
        <v>Yes</v>
      </c>
      <c r="AR44" s="3" t="str">
        <f t="shared" si="1"/>
        <v>Yes</v>
      </c>
      <c r="AS44" s="3" t="str">
        <f t="shared" si="1"/>
        <v>Yes</v>
      </c>
      <c r="AT44" s="3" t="str">
        <f t="shared" si="1"/>
        <v>Yes</v>
      </c>
      <c r="AU44" s="3" t="str">
        <f t="shared" si="1"/>
        <v>Yes</v>
      </c>
    </row>
    <row r="45" spans="1:47" ht="30.75">
      <c r="A45" s="1" t="s">
        <v>298</v>
      </c>
      <c r="B45" s="1" t="s">
        <v>298</v>
      </c>
      <c r="C45" s="26" t="s">
        <v>299</v>
      </c>
      <c r="D45" s="26"/>
      <c r="E45" s="26"/>
      <c r="F45" s="3" t="s">
        <v>354</v>
      </c>
      <c r="G45" s="3" t="s">
        <v>354</v>
      </c>
      <c r="H45" s="3" t="s">
        <v>354</v>
      </c>
      <c r="I45" s="3" t="s">
        <v>354</v>
      </c>
      <c r="J45" s="3" t="s">
        <v>354</v>
      </c>
      <c r="K45" s="3" t="s">
        <v>354</v>
      </c>
      <c r="L45" s="3" t="s">
        <v>354</v>
      </c>
      <c r="M45" s="3" t="s">
        <v>354</v>
      </c>
      <c r="N45" s="3" t="s">
        <v>354</v>
      </c>
      <c r="O45" s="3" t="s">
        <v>354</v>
      </c>
      <c r="P45" s="3" t="s">
        <v>354</v>
      </c>
      <c r="Q45" s="3" t="s">
        <v>354</v>
      </c>
      <c r="R45" s="3" t="s">
        <v>354</v>
      </c>
      <c r="S45" s="3" t="s">
        <v>354</v>
      </c>
      <c r="T45" s="3" t="s">
        <v>354</v>
      </c>
      <c r="U45" s="3" t="s">
        <v>354</v>
      </c>
      <c r="V45" s="3" t="s">
        <v>354</v>
      </c>
      <c r="W45" s="3" t="s">
        <v>354</v>
      </c>
      <c r="X45" s="3" t="s">
        <v>354</v>
      </c>
      <c r="Y45" s="3" t="s">
        <v>144</v>
      </c>
      <c r="Z45" s="3" t="s">
        <v>354</v>
      </c>
      <c r="AA45" s="3" t="s">
        <v>354</v>
      </c>
      <c r="AB45" s="3" t="s">
        <v>354</v>
      </c>
      <c r="AC45" s="3" t="s">
        <v>354</v>
      </c>
      <c r="AD45" s="3" t="s">
        <v>354</v>
      </c>
      <c r="AE45" s="3" t="s">
        <v>354</v>
      </c>
      <c r="AF45" s="3" t="s">
        <v>354</v>
      </c>
      <c r="AG45" s="3" t="s">
        <v>354</v>
      </c>
      <c r="AH45" s="3" t="s">
        <v>354</v>
      </c>
      <c r="AI45" s="3" t="s">
        <v>354</v>
      </c>
      <c r="AJ45" s="3" t="s">
        <v>354</v>
      </c>
      <c r="AK45" s="3" t="s">
        <v>354</v>
      </c>
      <c r="AL45" s="3" t="s">
        <v>354</v>
      </c>
      <c r="AM45" s="3" t="s">
        <v>354</v>
      </c>
      <c r="AN45" s="3" t="s">
        <v>354</v>
      </c>
      <c r="AO45" s="3" t="s">
        <v>354</v>
      </c>
      <c r="AP45" s="3" t="s">
        <v>354</v>
      </c>
      <c r="AQ45" s="3" t="str">
        <f t="shared" si="1"/>
        <v>Yes</v>
      </c>
      <c r="AR45" s="3" t="str">
        <f t="shared" si="1"/>
        <v>Yes</v>
      </c>
      <c r="AS45" s="3" t="str">
        <f t="shared" si="1"/>
        <v>Yes</v>
      </c>
      <c r="AT45" s="3" t="str">
        <f t="shared" si="1"/>
        <v>Yes</v>
      </c>
      <c r="AU45" s="3" t="str">
        <f t="shared" si="1"/>
        <v>Yes</v>
      </c>
    </row>
    <row r="46" spans="1:47" ht="30.75">
      <c r="A46" s="1" t="s">
        <v>300</v>
      </c>
      <c r="B46" s="1" t="s">
        <v>300</v>
      </c>
      <c r="C46" s="26" t="s">
        <v>301</v>
      </c>
      <c r="D46" s="26"/>
      <c r="E46" s="26"/>
      <c r="F46" s="3" t="s">
        <v>354</v>
      </c>
      <c r="G46" s="3" t="s">
        <v>354</v>
      </c>
      <c r="H46" s="3" t="s">
        <v>354</v>
      </c>
      <c r="I46" s="3" t="s">
        <v>354</v>
      </c>
      <c r="J46" s="3" t="s">
        <v>354</v>
      </c>
      <c r="K46" s="3" t="s">
        <v>354</v>
      </c>
      <c r="L46" s="3" t="s">
        <v>354</v>
      </c>
      <c r="M46" s="3" t="s">
        <v>354</v>
      </c>
      <c r="N46" s="3" t="s">
        <v>354</v>
      </c>
      <c r="O46" s="3" t="s">
        <v>354</v>
      </c>
      <c r="P46" s="3" t="s">
        <v>354</v>
      </c>
      <c r="Q46" s="3" t="s">
        <v>354</v>
      </c>
      <c r="R46" s="3" t="s">
        <v>354</v>
      </c>
      <c r="S46" s="3" t="s">
        <v>354</v>
      </c>
      <c r="T46" s="3" t="s">
        <v>354</v>
      </c>
      <c r="U46" s="3" t="s">
        <v>354</v>
      </c>
      <c r="V46" s="3" t="s">
        <v>354</v>
      </c>
      <c r="W46" s="3" t="s">
        <v>354</v>
      </c>
      <c r="X46" s="3" t="s">
        <v>354</v>
      </c>
      <c r="Y46" s="3" t="s">
        <v>144</v>
      </c>
      <c r="Z46" s="3" t="s">
        <v>354</v>
      </c>
      <c r="AA46" s="3" t="s">
        <v>354</v>
      </c>
      <c r="AB46" s="3" t="s">
        <v>354</v>
      </c>
      <c r="AC46" s="3" t="s">
        <v>354</v>
      </c>
      <c r="AD46" s="3" t="s">
        <v>354</v>
      </c>
      <c r="AE46" s="3" t="s">
        <v>354</v>
      </c>
      <c r="AF46" s="3" t="s">
        <v>354</v>
      </c>
      <c r="AG46" s="3" t="s">
        <v>354</v>
      </c>
      <c r="AH46" s="3" t="s">
        <v>354</v>
      </c>
      <c r="AI46" s="3" t="s">
        <v>354</v>
      </c>
      <c r="AJ46" s="3" t="s">
        <v>354</v>
      </c>
      <c r="AK46" s="3" t="s">
        <v>354</v>
      </c>
      <c r="AL46" s="3" t="s">
        <v>354</v>
      </c>
      <c r="AM46" s="3" t="s">
        <v>354</v>
      </c>
      <c r="AN46" s="3" t="s">
        <v>354</v>
      </c>
      <c r="AO46" s="3" t="s">
        <v>354</v>
      </c>
      <c r="AP46" s="3" t="s">
        <v>354</v>
      </c>
      <c r="AQ46" s="3" t="str">
        <f t="shared" si="1"/>
        <v>Yes</v>
      </c>
      <c r="AR46" s="3" t="str">
        <f t="shared" si="1"/>
        <v>Yes</v>
      </c>
      <c r="AS46" s="3" t="str">
        <f t="shared" si="1"/>
        <v>Yes</v>
      </c>
      <c r="AT46" s="3" t="str">
        <f t="shared" si="1"/>
        <v>Yes</v>
      </c>
      <c r="AU46" s="3" t="str">
        <f t="shared" si="1"/>
        <v>Yes</v>
      </c>
    </row>
    <row r="47" spans="1:47" ht="30.75">
      <c r="A47" s="1" t="s">
        <v>439</v>
      </c>
      <c r="B47" s="1" t="s">
        <v>439</v>
      </c>
      <c r="C47" s="26" t="s">
        <v>440</v>
      </c>
      <c r="D47" s="26"/>
      <c r="E47" s="26"/>
      <c r="F47" s="3" t="s">
        <v>358</v>
      </c>
      <c r="G47" s="3" t="s">
        <v>358</v>
      </c>
      <c r="H47" s="3" t="s">
        <v>358</v>
      </c>
      <c r="I47" s="3" t="s">
        <v>358</v>
      </c>
      <c r="J47" s="3" t="s">
        <v>354</v>
      </c>
      <c r="K47" s="3" t="s">
        <v>354</v>
      </c>
      <c r="L47" s="3" t="s">
        <v>358</v>
      </c>
      <c r="M47" s="3" t="s">
        <v>358</v>
      </c>
      <c r="N47" s="3" t="s">
        <v>358</v>
      </c>
      <c r="O47" s="3" t="s">
        <v>358</v>
      </c>
      <c r="P47" s="3" t="s">
        <v>358</v>
      </c>
      <c r="Q47" s="3" t="s">
        <v>358</v>
      </c>
      <c r="R47" s="3" t="s">
        <v>358</v>
      </c>
      <c r="S47" s="3" t="s">
        <v>358</v>
      </c>
      <c r="T47" s="3" t="s">
        <v>358</v>
      </c>
      <c r="U47" s="3" t="s">
        <v>358</v>
      </c>
      <c r="V47" s="3" t="s">
        <v>358</v>
      </c>
      <c r="W47" s="3" t="s">
        <v>358</v>
      </c>
      <c r="X47" s="3" t="s">
        <v>354</v>
      </c>
      <c r="Y47" s="3" t="s">
        <v>144</v>
      </c>
      <c r="Z47" s="3" t="s">
        <v>144</v>
      </c>
      <c r="AA47" s="3" t="s">
        <v>358</v>
      </c>
      <c r="AB47" s="3" t="s">
        <v>358</v>
      </c>
      <c r="AC47" s="3" t="s">
        <v>144</v>
      </c>
      <c r="AD47" s="3" t="s">
        <v>144</v>
      </c>
      <c r="AE47" s="3" t="s">
        <v>358</v>
      </c>
      <c r="AF47" s="3" t="s">
        <v>354</v>
      </c>
      <c r="AG47" s="3" t="s">
        <v>358</v>
      </c>
      <c r="AH47" s="3" t="s">
        <v>358</v>
      </c>
      <c r="AI47" s="3" t="s">
        <v>358</v>
      </c>
      <c r="AJ47" s="3" t="s">
        <v>358</v>
      </c>
      <c r="AK47" s="3" t="s">
        <v>358</v>
      </c>
      <c r="AL47" s="3" t="s">
        <v>358</v>
      </c>
      <c r="AM47" s="3" t="s">
        <v>358</v>
      </c>
      <c r="AN47" s="3" t="s">
        <v>358</v>
      </c>
      <c r="AO47" s="3" t="s">
        <v>358</v>
      </c>
      <c r="AP47" s="3" t="s">
        <v>358</v>
      </c>
      <c r="AQ47" s="3" t="str">
        <f t="shared" si="1"/>
        <v>No</v>
      </c>
      <c r="AR47" s="3" t="str">
        <f t="shared" si="1"/>
        <v>No</v>
      </c>
      <c r="AS47" s="3" t="str">
        <f t="shared" si="1"/>
        <v>No</v>
      </c>
      <c r="AT47" s="3" t="str">
        <f t="shared" si="1"/>
        <v>Yes</v>
      </c>
      <c r="AU47" s="3" t="str">
        <f t="shared" si="1"/>
        <v>Yes</v>
      </c>
    </row>
    <row r="48" spans="1:47" ht="30.75">
      <c r="A48" s="1" t="s">
        <v>302</v>
      </c>
      <c r="B48" s="1" t="s">
        <v>302</v>
      </c>
      <c r="C48" s="26" t="s">
        <v>303</v>
      </c>
      <c r="D48" s="26"/>
      <c r="E48" s="26"/>
      <c r="F48" s="3" t="s">
        <v>354</v>
      </c>
      <c r="G48" s="3" t="s">
        <v>354</v>
      </c>
      <c r="H48" s="3" t="s">
        <v>354</v>
      </c>
      <c r="I48" s="3" t="s">
        <v>354</v>
      </c>
      <c r="J48" s="3" t="s">
        <v>354</v>
      </c>
      <c r="K48" s="3" t="s">
        <v>354</v>
      </c>
      <c r="L48" s="3" t="s">
        <v>354</v>
      </c>
      <c r="M48" s="3" t="s">
        <v>354</v>
      </c>
      <c r="N48" s="3" t="s">
        <v>354</v>
      </c>
      <c r="O48" s="3" t="s">
        <v>354</v>
      </c>
      <c r="P48" s="3" t="s">
        <v>354</v>
      </c>
      <c r="Q48" s="3" t="s">
        <v>354</v>
      </c>
      <c r="R48" s="3" t="s">
        <v>354</v>
      </c>
      <c r="S48" s="3" t="s">
        <v>354</v>
      </c>
      <c r="T48" s="3" t="s">
        <v>354</v>
      </c>
      <c r="U48" s="3" t="s">
        <v>354</v>
      </c>
      <c r="V48" s="3" t="s">
        <v>354</v>
      </c>
      <c r="W48" s="3" t="s">
        <v>354</v>
      </c>
      <c r="X48" s="3" t="s">
        <v>354</v>
      </c>
      <c r="Y48" s="3" t="s">
        <v>144</v>
      </c>
      <c r="Z48" s="3" t="s">
        <v>354</v>
      </c>
      <c r="AA48" s="3" t="s">
        <v>354</v>
      </c>
      <c r="AB48" s="3" t="s">
        <v>354</v>
      </c>
      <c r="AC48" s="3" t="s">
        <v>354</v>
      </c>
      <c r="AD48" s="3" t="s">
        <v>354</v>
      </c>
      <c r="AE48" s="3" t="s">
        <v>354</v>
      </c>
      <c r="AF48" s="3" t="s">
        <v>354</v>
      </c>
      <c r="AG48" s="3" t="s">
        <v>354</v>
      </c>
      <c r="AH48" s="3" t="s">
        <v>354</v>
      </c>
      <c r="AI48" s="3" t="s">
        <v>354</v>
      </c>
      <c r="AJ48" s="3" t="s">
        <v>354</v>
      </c>
      <c r="AK48" s="3" t="s">
        <v>354</v>
      </c>
      <c r="AL48" s="3" t="s">
        <v>354</v>
      </c>
      <c r="AM48" s="3" t="s">
        <v>354</v>
      </c>
      <c r="AN48" s="3" t="s">
        <v>354</v>
      </c>
      <c r="AO48" s="3" t="s">
        <v>354</v>
      </c>
      <c r="AP48" s="3" t="s">
        <v>354</v>
      </c>
      <c r="AQ48" s="3" t="str">
        <f t="shared" si="1"/>
        <v>Yes</v>
      </c>
      <c r="AR48" s="3" t="str">
        <f t="shared" si="1"/>
        <v>Yes</v>
      </c>
      <c r="AS48" s="3" t="str">
        <f t="shared" si="1"/>
        <v>Yes</v>
      </c>
      <c r="AT48" s="3" t="str">
        <f t="shared" si="1"/>
        <v>Yes</v>
      </c>
      <c r="AU48" s="3" t="str">
        <f t="shared" si="1"/>
        <v>Yes</v>
      </c>
    </row>
    <row r="49" spans="1:47" ht="30.75">
      <c r="A49" s="1" t="s">
        <v>410</v>
      </c>
      <c r="B49" s="1" t="s">
        <v>410</v>
      </c>
      <c r="C49" s="26" t="s">
        <v>411</v>
      </c>
      <c r="D49" s="26"/>
      <c r="E49" s="26"/>
      <c r="F49" s="3" t="s">
        <v>358</v>
      </c>
      <c r="G49" s="3" t="s">
        <v>354</v>
      </c>
      <c r="H49" s="3" t="s">
        <v>354</v>
      </c>
      <c r="I49" s="3" t="s">
        <v>354</v>
      </c>
      <c r="J49" s="3" t="s">
        <v>354</v>
      </c>
      <c r="K49" s="3" t="s">
        <v>354</v>
      </c>
      <c r="L49" s="3" t="s">
        <v>358</v>
      </c>
      <c r="M49" s="3" t="s">
        <v>358</v>
      </c>
      <c r="N49" s="3" t="s">
        <v>358</v>
      </c>
      <c r="O49" s="3" t="s">
        <v>358</v>
      </c>
      <c r="P49" s="3" t="s">
        <v>358</v>
      </c>
      <c r="Q49" s="3" t="s">
        <v>358</v>
      </c>
      <c r="R49" s="3" t="s">
        <v>358</v>
      </c>
      <c r="S49" s="3" t="s">
        <v>358</v>
      </c>
      <c r="T49" s="3" t="s">
        <v>358</v>
      </c>
      <c r="U49" s="3" t="s">
        <v>358</v>
      </c>
      <c r="V49" s="3" t="s">
        <v>358</v>
      </c>
      <c r="W49" s="3" t="s">
        <v>358</v>
      </c>
      <c r="X49" s="3" t="s">
        <v>354</v>
      </c>
      <c r="Y49" s="3" t="s">
        <v>144</v>
      </c>
      <c r="Z49" s="3" t="s">
        <v>354</v>
      </c>
      <c r="AA49" s="3" t="s">
        <v>358</v>
      </c>
      <c r="AB49" s="3" t="s">
        <v>358</v>
      </c>
      <c r="AC49" s="3" t="s">
        <v>144</v>
      </c>
      <c r="AD49" s="3" t="s">
        <v>144</v>
      </c>
      <c r="AE49" s="3" t="s">
        <v>358</v>
      </c>
      <c r="AF49" s="3" t="s">
        <v>358</v>
      </c>
      <c r="AG49" s="3" t="s">
        <v>358</v>
      </c>
      <c r="AH49" s="3" t="s">
        <v>358</v>
      </c>
      <c r="AI49" s="3" t="s">
        <v>358</v>
      </c>
      <c r="AJ49" s="3" t="s">
        <v>358</v>
      </c>
      <c r="AK49" s="3" t="s">
        <v>358</v>
      </c>
      <c r="AL49" s="3" t="s">
        <v>358</v>
      </c>
      <c r="AM49" s="3" t="s">
        <v>358</v>
      </c>
      <c r="AN49" s="3" t="s">
        <v>358</v>
      </c>
      <c r="AO49" s="3" t="s">
        <v>358</v>
      </c>
      <c r="AP49" s="3" t="s">
        <v>358</v>
      </c>
      <c r="AQ49" s="3" t="str">
        <f t="shared" si="1"/>
        <v>Yes</v>
      </c>
      <c r="AR49" s="3" t="str">
        <f t="shared" si="1"/>
        <v>Yes</v>
      </c>
      <c r="AS49" s="3" t="str">
        <f t="shared" si="1"/>
        <v>Yes</v>
      </c>
      <c r="AT49" s="3" t="str">
        <f t="shared" si="1"/>
        <v>Yes</v>
      </c>
      <c r="AU49" s="3" t="str">
        <f t="shared" si="1"/>
        <v>Yes</v>
      </c>
    </row>
    <row r="50" spans="1:47" ht="45.75">
      <c r="A50" s="1" t="s">
        <v>282</v>
      </c>
      <c r="B50" s="1" t="s">
        <v>282</v>
      </c>
      <c r="C50" s="26" t="s">
        <v>283</v>
      </c>
      <c r="D50" s="26"/>
      <c r="E50" s="26"/>
      <c r="F50" s="3" t="s">
        <v>354</v>
      </c>
      <c r="G50" s="3" t="s">
        <v>354</v>
      </c>
      <c r="H50" s="3" t="s">
        <v>358</v>
      </c>
      <c r="I50" s="3" t="s">
        <v>358</v>
      </c>
      <c r="J50" s="3" t="s">
        <v>358</v>
      </c>
      <c r="K50" s="3" t="s">
        <v>358</v>
      </c>
      <c r="L50" s="3" t="s">
        <v>354</v>
      </c>
      <c r="M50" s="3" t="s">
        <v>354</v>
      </c>
      <c r="N50" s="3" t="s">
        <v>358</v>
      </c>
      <c r="O50" s="3" t="s">
        <v>354</v>
      </c>
      <c r="P50" s="3" t="s">
        <v>354</v>
      </c>
      <c r="Q50" s="3" t="s">
        <v>354</v>
      </c>
      <c r="R50" s="3" t="s">
        <v>358</v>
      </c>
      <c r="S50" s="3" t="s">
        <v>358</v>
      </c>
      <c r="T50" s="3" t="s">
        <v>358</v>
      </c>
      <c r="U50" s="3" t="s">
        <v>358</v>
      </c>
      <c r="V50" s="3" t="s">
        <v>358</v>
      </c>
      <c r="W50" s="3" t="s">
        <v>354</v>
      </c>
      <c r="X50" s="3" t="s">
        <v>144</v>
      </c>
      <c r="Y50" s="3" t="s">
        <v>144</v>
      </c>
      <c r="Z50" s="3" t="s">
        <v>354</v>
      </c>
      <c r="AA50" s="3" t="s">
        <v>354</v>
      </c>
      <c r="AB50" s="3" t="s">
        <v>354</v>
      </c>
      <c r="AC50" s="3" t="s">
        <v>354</v>
      </c>
      <c r="AD50" s="3" t="s">
        <v>354</v>
      </c>
      <c r="AE50" s="3" t="s">
        <v>354</v>
      </c>
      <c r="AF50" s="3" t="s">
        <v>358</v>
      </c>
      <c r="AG50" s="3" t="s">
        <v>354</v>
      </c>
      <c r="AH50" s="3" t="s">
        <v>354</v>
      </c>
      <c r="AI50" s="3" t="s">
        <v>354</v>
      </c>
      <c r="AJ50" s="3" t="s">
        <v>354</v>
      </c>
      <c r="AK50" s="3" t="s">
        <v>354</v>
      </c>
      <c r="AL50" s="3" t="s">
        <v>354</v>
      </c>
      <c r="AM50" s="3" t="s">
        <v>354</v>
      </c>
      <c r="AN50" s="3" t="s">
        <v>354</v>
      </c>
      <c r="AO50" s="3" t="s">
        <v>354</v>
      </c>
      <c r="AP50" s="3" t="s">
        <v>354</v>
      </c>
      <c r="AQ50" s="3" t="str">
        <f t="shared" si="1"/>
        <v>Yes</v>
      </c>
      <c r="AR50" s="3" t="str">
        <f t="shared" si="1"/>
        <v>No</v>
      </c>
      <c r="AS50" s="3" t="str">
        <f t="shared" si="1"/>
        <v>No</v>
      </c>
      <c r="AT50" s="3" t="str">
        <f t="shared" si="1"/>
        <v>No</v>
      </c>
      <c r="AU50" s="3" t="str">
        <f t="shared" si="1"/>
        <v>No</v>
      </c>
    </row>
    <row r="51" spans="1:47" ht="45.75">
      <c r="A51" s="1" t="s">
        <v>427</v>
      </c>
      <c r="B51" s="1" t="s">
        <v>427</v>
      </c>
      <c r="C51" s="26" t="s">
        <v>428</v>
      </c>
      <c r="D51" s="26"/>
      <c r="E51" s="26"/>
      <c r="F51" s="3" t="s">
        <v>358</v>
      </c>
      <c r="G51" s="3" t="s">
        <v>358</v>
      </c>
      <c r="H51" s="3" t="s">
        <v>354</v>
      </c>
      <c r="I51" s="3" t="s">
        <v>354</v>
      </c>
      <c r="J51" s="3" t="s">
        <v>354</v>
      </c>
      <c r="K51" s="3" t="s">
        <v>354</v>
      </c>
      <c r="L51" s="3" t="s">
        <v>358</v>
      </c>
      <c r="M51" s="3" t="s">
        <v>358</v>
      </c>
      <c r="N51" s="3" t="s">
        <v>358</v>
      </c>
      <c r="O51" s="3" t="s">
        <v>358</v>
      </c>
      <c r="P51" s="3" t="s">
        <v>358</v>
      </c>
      <c r="Q51" s="3" t="s">
        <v>358</v>
      </c>
      <c r="R51" s="3" t="s">
        <v>358</v>
      </c>
      <c r="S51" s="3" t="s">
        <v>358</v>
      </c>
      <c r="T51" s="3" t="s">
        <v>358</v>
      </c>
      <c r="U51" s="3" t="s">
        <v>358</v>
      </c>
      <c r="V51" s="3" t="s">
        <v>358</v>
      </c>
      <c r="W51" s="3" t="s">
        <v>358</v>
      </c>
      <c r="X51" s="3" t="s">
        <v>144</v>
      </c>
      <c r="Y51" s="3" t="s">
        <v>144</v>
      </c>
      <c r="Z51" s="3" t="s">
        <v>354</v>
      </c>
      <c r="AA51" s="3" t="s">
        <v>358</v>
      </c>
      <c r="AB51" s="3" t="s">
        <v>358</v>
      </c>
      <c r="AC51" s="3" t="s">
        <v>144</v>
      </c>
      <c r="AD51" s="3" t="s">
        <v>144</v>
      </c>
      <c r="AE51" s="3" t="s">
        <v>358</v>
      </c>
      <c r="AF51" s="3" t="s">
        <v>358</v>
      </c>
      <c r="AG51" s="3" t="s">
        <v>358</v>
      </c>
      <c r="AH51" s="3" t="s">
        <v>358</v>
      </c>
      <c r="AI51" s="3" t="s">
        <v>358</v>
      </c>
      <c r="AJ51" s="3" t="s">
        <v>358</v>
      </c>
      <c r="AK51" s="3" t="s">
        <v>358</v>
      </c>
      <c r="AL51" s="3" t="s">
        <v>358</v>
      </c>
      <c r="AM51" s="3" t="s">
        <v>358</v>
      </c>
      <c r="AN51" s="3" t="s">
        <v>358</v>
      </c>
      <c r="AO51" s="3" t="s">
        <v>358</v>
      </c>
      <c r="AP51" s="3" t="s">
        <v>358</v>
      </c>
      <c r="AQ51" s="3" t="str">
        <f t="shared" si="1"/>
        <v>No</v>
      </c>
      <c r="AR51" s="3" t="str">
        <f t="shared" si="1"/>
        <v>Yes</v>
      </c>
      <c r="AS51" s="3" t="str">
        <f t="shared" si="1"/>
        <v>Yes</v>
      </c>
      <c r="AT51" s="3" t="str">
        <f t="shared" si="1"/>
        <v>Yes</v>
      </c>
      <c r="AU51" s="3" t="str">
        <f t="shared" si="1"/>
        <v>Yes</v>
      </c>
    </row>
    <row r="52" spans="1:47" ht="30.75">
      <c r="A52" s="1" t="s">
        <v>447</v>
      </c>
      <c r="B52" s="1" t="s">
        <v>447</v>
      </c>
      <c r="C52" s="26" t="s">
        <v>448</v>
      </c>
      <c r="D52" s="26"/>
      <c r="E52" s="26"/>
      <c r="F52" s="3" t="s">
        <v>354</v>
      </c>
      <c r="G52" s="3" t="s">
        <v>354</v>
      </c>
      <c r="H52" s="3" t="s">
        <v>354</v>
      </c>
      <c r="I52" s="3" t="s">
        <v>354</v>
      </c>
      <c r="J52" s="3" t="s">
        <v>354</v>
      </c>
      <c r="K52" s="3" t="s">
        <v>354</v>
      </c>
      <c r="L52" s="3" t="s">
        <v>354</v>
      </c>
      <c r="M52" s="3" t="s">
        <v>354</v>
      </c>
      <c r="N52" s="3" t="s">
        <v>354</v>
      </c>
      <c r="O52" s="3" t="s">
        <v>354</v>
      </c>
      <c r="P52" s="3" t="s">
        <v>354</v>
      </c>
      <c r="Q52" s="3" t="s">
        <v>354</v>
      </c>
      <c r="R52" s="3" t="s">
        <v>358</v>
      </c>
      <c r="S52" s="3" t="s">
        <v>358</v>
      </c>
      <c r="T52" s="3" t="s">
        <v>358</v>
      </c>
      <c r="U52" s="3" t="s">
        <v>358</v>
      </c>
      <c r="V52" s="3" t="s">
        <v>358</v>
      </c>
      <c r="W52" s="3" t="s">
        <v>354</v>
      </c>
      <c r="X52" s="3" t="s">
        <v>144</v>
      </c>
      <c r="Y52" s="3" t="s">
        <v>144</v>
      </c>
      <c r="Z52" s="3" t="s">
        <v>354</v>
      </c>
      <c r="AA52" s="3" t="s">
        <v>354</v>
      </c>
      <c r="AB52" s="3" t="s">
        <v>354</v>
      </c>
      <c r="AC52" s="3" t="s">
        <v>354</v>
      </c>
      <c r="AD52" s="3" t="s">
        <v>354</v>
      </c>
      <c r="AE52" s="3" t="s">
        <v>354</v>
      </c>
      <c r="AF52" s="3" t="s">
        <v>354</v>
      </c>
      <c r="AG52" s="3" t="s">
        <v>354</v>
      </c>
      <c r="AH52" s="3" t="s">
        <v>354</v>
      </c>
      <c r="AI52" s="3" t="s">
        <v>354</v>
      </c>
      <c r="AJ52" s="3" t="s">
        <v>354</v>
      </c>
      <c r="AK52" s="3" t="s">
        <v>354</v>
      </c>
      <c r="AL52" s="3" t="s">
        <v>354</v>
      </c>
      <c r="AM52" s="3" t="s">
        <v>354</v>
      </c>
      <c r="AN52" s="3" t="s">
        <v>354</v>
      </c>
      <c r="AO52" s="3" t="s">
        <v>354</v>
      </c>
      <c r="AP52" s="3" t="s">
        <v>354</v>
      </c>
      <c r="AQ52" s="3" t="str">
        <f t="shared" si="1"/>
        <v>Yes</v>
      </c>
      <c r="AR52" s="3" t="str">
        <f t="shared" si="1"/>
        <v>Yes</v>
      </c>
      <c r="AS52" s="3" t="str">
        <f t="shared" si="1"/>
        <v>Yes</v>
      </c>
      <c r="AT52" s="3" t="str">
        <f t="shared" si="1"/>
        <v>Yes</v>
      </c>
      <c r="AU52" s="3" t="str">
        <f t="shared" si="1"/>
        <v>Yes</v>
      </c>
    </row>
    <row r="53" spans="1:47" ht="30.75">
      <c r="A53" s="1" t="s">
        <v>124</v>
      </c>
      <c r="B53" s="1" t="s">
        <v>124</v>
      </c>
      <c r="C53" s="26" t="s">
        <v>415</v>
      </c>
      <c r="D53" s="26"/>
      <c r="E53" s="26"/>
      <c r="F53" s="3" t="s">
        <v>358</v>
      </c>
      <c r="G53" s="3" t="s">
        <v>354</v>
      </c>
      <c r="H53" s="3" t="s">
        <v>354</v>
      </c>
      <c r="I53" s="3" t="s">
        <v>354</v>
      </c>
      <c r="J53" s="3" t="s">
        <v>354</v>
      </c>
      <c r="K53" s="3" t="s">
        <v>354</v>
      </c>
      <c r="L53" s="3" t="s">
        <v>354</v>
      </c>
      <c r="M53" s="3" t="s">
        <v>354</v>
      </c>
      <c r="N53" s="3" t="s">
        <v>358</v>
      </c>
      <c r="O53" s="3" t="s">
        <v>354</v>
      </c>
      <c r="P53" s="3" t="s">
        <v>354</v>
      </c>
      <c r="Q53" s="3" t="s">
        <v>358</v>
      </c>
      <c r="R53" s="3" t="s">
        <v>358</v>
      </c>
      <c r="S53" s="3" t="s">
        <v>358</v>
      </c>
      <c r="T53" s="3" t="s">
        <v>358</v>
      </c>
      <c r="U53" s="3" t="s">
        <v>358</v>
      </c>
      <c r="V53" s="3" t="s">
        <v>358</v>
      </c>
      <c r="W53" s="3" t="s">
        <v>358</v>
      </c>
      <c r="X53" s="3" t="s">
        <v>144</v>
      </c>
      <c r="Y53" s="3" t="s">
        <v>144</v>
      </c>
      <c r="Z53" s="3" t="s">
        <v>144</v>
      </c>
      <c r="AA53" s="3" t="s">
        <v>354</v>
      </c>
      <c r="AB53" s="3" t="s">
        <v>354</v>
      </c>
      <c r="AC53" s="3" t="s">
        <v>144</v>
      </c>
      <c r="AD53" s="3" t="s">
        <v>144</v>
      </c>
      <c r="AE53" s="3" t="s">
        <v>358</v>
      </c>
      <c r="AF53" s="3" t="s">
        <v>358</v>
      </c>
      <c r="AG53" s="3" t="s">
        <v>358</v>
      </c>
      <c r="AH53" s="3" t="s">
        <v>358</v>
      </c>
      <c r="AI53" s="3" t="s">
        <v>358</v>
      </c>
      <c r="AJ53" s="3" t="s">
        <v>358</v>
      </c>
      <c r="AK53" s="3" t="s">
        <v>358</v>
      </c>
      <c r="AL53" s="3" t="s">
        <v>358</v>
      </c>
      <c r="AM53" s="3" t="s">
        <v>358</v>
      </c>
      <c r="AN53" s="3" t="s">
        <v>358</v>
      </c>
      <c r="AO53" s="3" t="s">
        <v>358</v>
      </c>
      <c r="AP53" s="3" t="s">
        <v>358</v>
      </c>
      <c r="AQ53" s="3" t="str">
        <f t="shared" si="1"/>
        <v>Yes</v>
      </c>
      <c r="AR53" s="3" t="str">
        <f t="shared" si="1"/>
        <v>Yes</v>
      </c>
      <c r="AS53" s="3" t="str">
        <f t="shared" si="1"/>
        <v>Yes</v>
      </c>
      <c r="AT53" s="3" t="str">
        <f t="shared" si="1"/>
        <v>Yes</v>
      </c>
      <c r="AU53" s="3" t="str">
        <f t="shared" si="1"/>
        <v>Yes</v>
      </c>
    </row>
    <row r="54" spans="1:47" ht="15">
      <c r="A54" s="1" t="s">
        <v>291</v>
      </c>
      <c r="B54" s="1" t="s">
        <v>291</v>
      </c>
      <c r="C54" s="26" t="s">
        <v>292</v>
      </c>
      <c r="D54" s="26"/>
      <c r="E54" s="26"/>
      <c r="F54" s="3" t="s">
        <v>354</v>
      </c>
      <c r="G54" s="3" t="s">
        <v>354</v>
      </c>
      <c r="H54" s="3" t="s">
        <v>354</v>
      </c>
      <c r="I54" s="3" t="s">
        <v>354</v>
      </c>
      <c r="J54" s="3" t="s">
        <v>354</v>
      </c>
      <c r="K54" s="3" t="s">
        <v>354</v>
      </c>
      <c r="L54" s="3" t="s">
        <v>354</v>
      </c>
      <c r="M54" s="3" t="s">
        <v>354</v>
      </c>
      <c r="N54" s="3" t="s">
        <v>354</v>
      </c>
      <c r="O54" s="3" t="s">
        <v>354</v>
      </c>
      <c r="P54" s="3" t="s">
        <v>354</v>
      </c>
      <c r="Q54" s="3" t="s">
        <v>354</v>
      </c>
      <c r="R54" s="3" t="s">
        <v>354</v>
      </c>
      <c r="S54" s="3" t="s">
        <v>354</v>
      </c>
      <c r="T54" s="3" t="s">
        <v>354</v>
      </c>
      <c r="U54" s="3" t="s">
        <v>354</v>
      </c>
      <c r="V54" s="3" t="s">
        <v>354</v>
      </c>
      <c r="W54" s="3" t="s">
        <v>354</v>
      </c>
      <c r="X54" s="3" t="s">
        <v>354</v>
      </c>
      <c r="Y54" s="3" t="s">
        <v>354</v>
      </c>
      <c r="Z54" s="3" t="s">
        <v>354</v>
      </c>
      <c r="AA54" s="3" t="s">
        <v>354</v>
      </c>
      <c r="AB54" s="3" t="s">
        <v>354</v>
      </c>
      <c r="AC54" s="3" t="s">
        <v>354</v>
      </c>
      <c r="AD54" s="3" t="s">
        <v>354</v>
      </c>
      <c r="AE54" s="3" t="s">
        <v>354</v>
      </c>
      <c r="AF54" s="3" t="s">
        <v>354</v>
      </c>
      <c r="AG54" s="3" t="s">
        <v>354</v>
      </c>
      <c r="AH54" s="3" t="s">
        <v>354</v>
      </c>
      <c r="AI54" s="3" t="s">
        <v>354</v>
      </c>
      <c r="AJ54" s="3" t="s">
        <v>354</v>
      </c>
      <c r="AK54" s="3" t="s">
        <v>354</v>
      </c>
      <c r="AL54" s="3" t="s">
        <v>354</v>
      </c>
      <c r="AM54" s="3" t="s">
        <v>354</v>
      </c>
      <c r="AN54" s="3" t="s">
        <v>354</v>
      </c>
      <c r="AO54" s="3" t="s">
        <v>354</v>
      </c>
      <c r="AP54" s="3" t="s">
        <v>354</v>
      </c>
      <c r="AQ54" s="3" t="str">
        <f t="shared" si="1"/>
        <v>Yes</v>
      </c>
      <c r="AR54" s="3" t="str">
        <f t="shared" si="1"/>
        <v>Yes</v>
      </c>
      <c r="AS54" s="3" t="str">
        <f t="shared" si="1"/>
        <v>Yes</v>
      </c>
      <c r="AT54" s="3" t="str">
        <f t="shared" si="1"/>
        <v>Yes</v>
      </c>
      <c r="AU54" s="3" t="str">
        <f t="shared" si="1"/>
        <v>Yes</v>
      </c>
    </row>
    <row r="55" spans="1:47" ht="30.75">
      <c r="A55" s="1" t="s">
        <v>404</v>
      </c>
      <c r="B55" s="1" t="s">
        <v>404</v>
      </c>
      <c r="C55" s="26" t="s">
        <v>405</v>
      </c>
      <c r="D55" s="26"/>
      <c r="E55" s="26"/>
      <c r="F55" s="3" t="s">
        <v>358</v>
      </c>
      <c r="G55" s="3" t="s">
        <v>354</v>
      </c>
      <c r="H55" s="3" t="s">
        <v>354</v>
      </c>
      <c r="I55" s="3" t="s">
        <v>354</v>
      </c>
      <c r="J55" s="3" t="s">
        <v>354</v>
      </c>
      <c r="K55" s="3" t="s">
        <v>354</v>
      </c>
      <c r="L55" s="3" t="s">
        <v>358</v>
      </c>
      <c r="M55" s="3" t="s">
        <v>358</v>
      </c>
      <c r="N55" s="3" t="s">
        <v>358</v>
      </c>
      <c r="O55" s="3" t="s">
        <v>358</v>
      </c>
      <c r="P55" s="3" t="s">
        <v>358</v>
      </c>
      <c r="Q55" s="3" t="s">
        <v>358</v>
      </c>
      <c r="R55" s="3" t="s">
        <v>358</v>
      </c>
      <c r="S55" s="3" t="s">
        <v>358</v>
      </c>
      <c r="T55" s="3" t="s">
        <v>358</v>
      </c>
      <c r="U55" s="3" t="s">
        <v>358</v>
      </c>
      <c r="V55" s="3" t="s">
        <v>358</v>
      </c>
      <c r="W55" s="3" t="s">
        <v>358</v>
      </c>
      <c r="X55" s="3" t="s">
        <v>144</v>
      </c>
      <c r="Y55" s="3" t="s">
        <v>144</v>
      </c>
      <c r="Z55" s="3" t="s">
        <v>144</v>
      </c>
      <c r="AA55" s="3" t="s">
        <v>358</v>
      </c>
      <c r="AB55" s="3" t="s">
        <v>358</v>
      </c>
      <c r="AC55" s="3" t="s">
        <v>144</v>
      </c>
      <c r="AD55" s="3" t="s">
        <v>144</v>
      </c>
      <c r="AE55" s="3" t="s">
        <v>358</v>
      </c>
      <c r="AF55" s="3" t="s">
        <v>358</v>
      </c>
      <c r="AG55" s="3" t="s">
        <v>358</v>
      </c>
      <c r="AH55" s="3" t="s">
        <v>358</v>
      </c>
      <c r="AI55" s="3" t="s">
        <v>358</v>
      </c>
      <c r="AJ55" s="3" t="s">
        <v>358</v>
      </c>
      <c r="AK55" s="3" t="s">
        <v>358</v>
      </c>
      <c r="AL55" s="3" t="s">
        <v>358</v>
      </c>
      <c r="AM55" s="3" t="s">
        <v>358</v>
      </c>
      <c r="AN55" s="3" t="s">
        <v>358</v>
      </c>
      <c r="AO55" s="3" t="s">
        <v>358</v>
      </c>
      <c r="AP55" s="3" t="s">
        <v>358</v>
      </c>
      <c r="AQ55" s="3" t="str">
        <f t="shared" si="1"/>
        <v>Yes</v>
      </c>
      <c r="AR55" s="3" t="str">
        <f t="shared" si="1"/>
        <v>Yes</v>
      </c>
      <c r="AS55" s="3" t="str">
        <f t="shared" si="1"/>
        <v>Yes</v>
      </c>
      <c r="AT55" s="3" t="str">
        <f t="shared" si="1"/>
        <v>Yes</v>
      </c>
      <c r="AU55" s="3" t="str">
        <f t="shared" si="1"/>
        <v>Yes</v>
      </c>
    </row>
    <row r="56" spans="1:47" ht="30.75">
      <c r="A56" s="1" t="s">
        <v>384</v>
      </c>
      <c r="B56" s="1" t="s">
        <v>384</v>
      </c>
      <c r="C56" s="26" t="s">
        <v>385</v>
      </c>
      <c r="D56" s="26"/>
      <c r="E56" s="26"/>
      <c r="F56" s="3" t="s">
        <v>354</v>
      </c>
      <c r="G56" s="3" t="s">
        <v>354</v>
      </c>
      <c r="H56" s="3" t="s">
        <v>354</v>
      </c>
      <c r="I56" s="3" t="s">
        <v>354</v>
      </c>
      <c r="J56" s="3" t="s">
        <v>354</v>
      </c>
      <c r="K56" s="3" t="s">
        <v>354</v>
      </c>
      <c r="L56" s="3" t="s">
        <v>354</v>
      </c>
      <c r="M56" s="3" t="s">
        <v>354</v>
      </c>
      <c r="N56" s="3" t="s">
        <v>358</v>
      </c>
      <c r="O56" s="3" t="s">
        <v>354</v>
      </c>
      <c r="P56" s="3" t="s">
        <v>354</v>
      </c>
      <c r="Q56" s="3" t="s">
        <v>354</v>
      </c>
      <c r="R56" s="3" t="s">
        <v>358</v>
      </c>
      <c r="S56" s="3" t="s">
        <v>358</v>
      </c>
      <c r="T56" s="3" t="s">
        <v>358</v>
      </c>
      <c r="U56" s="3" t="s">
        <v>358</v>
      </c>
      <c r="V56" s="3" t="s">
        <v>358</v>
      </c>
      <c r="W56" s="3" t="s">
        <v>354</v>
      </c>
      <c r="X56" s="3" t="s">
        <v>144</v>
      </c>
      <c r="Y56" s="3" t="s">
        <v>144</v>
      </c>
      <c r="Z56" s="3" t="s">
        <v>354</v>
      </c>
      <c r="AA56" s="3" t="s">
        <v>354</v>
      </c>
      <c r="AB56" s="3" t="s">
        <v>354</v>
      </c>
      <c r="AC56" s="3" t="s">
        <v>354</v>
      </c>
      <c r="AD56" s="3" t="s">
        <v>354</v>
      </c>
      <c r="AE56" s="3" t="s">
        <v>354</v>
      </c>
      <c r="AF56" s="3" t="s">
        <v>354</v>
      </c>
      <c r="AG56" s="3" t="s">
        <v>354</v>
      </c>
      <c r="AH56" s="3" t="s">
        <v>354</v>
      </c>
      <c r="AI56" s="3" t="s">
        <v>354</v>
      </c>
      <c r="AJ56" s="3" t="s">
        <v>354</v>
      </c>
      <c r="AK56" s="3" t="s">
        <v>354</v>
      </c>
      <c r="AL56" s="3" t="s">
        <v>354</v>
      </c>
      <c r="AM56" s="3" t="s">
        <v>354</v>
      </c>
      <c r="AN56" s="3" t="s">
        <v>354</v>
      </c>
      <c r="AO56" s="3" t="s">
        <v>358</v>
      </c>
      <c r="AP56" s="3" t="s">
        <v>358</v>
      </c>
      <c r="AQ56" s="3" t="str">
        <f t="shared" si="1"/>
        <v>Yes</v>
      </c>
      <c r="AR56" s="3" t="str">
        <f t="shared" si="1"/>
        <v>Yes</v>
      </c>
      <c r="AS56" s="3" t="str">
        <f t="shared" si="1"/>
        <v>Yes</v>
      </c>
      <c r="AT56" s="3" t="str">
        <f t="shared" si="1"/>
        <v>Yes</v>
      </c>
      <c r="AU56" s="3" t="str">
        <f t="shared" si="1"/>
        <v>Yes</v>
      </c>
    </row>
    <row r="57" spans="1:47" ht="30.75">
      <c r="A57" s="1" t="s">
        <v>401</v>
      </c>
      <c r="B57" s="1" t="s">
        <v>401</v>
      </c>
      <c r="C57" s="26" t="s">
        <v>402</v>
      </c>
      <c r="D57" s="26"/>
      <c r="E57" s="26"/>
      <c r="F57" s="3" t="s">
        <v>354</v>
      </c>
      <c r="G57" s="3" t="s">
        <v>354</v>
      </c>
      <c r="H57" s="3" t="s">
        <v>358</v>
      </c>
      <c r="I57" s="3" t="s">
        <v>358</v>
      </c>
      <c r="J57" s="3" t="s">
        <v>358</v>
      </c>
      <c r="K57" s="3" t="s">
        <v>358</v>
      </c>
      <c r="L57" s="3" t="s">
        <v>354</v>
      </c>
      <c r="M57" s="3" t="s">
        <v>354</v>
      </c>
      <c r="N57" s="3" t="s">
        <v>358</v>
      </c>
      <c r="O57" s="3" t="s">
        <v>354</v>
      </c>
      <c r="P57" s="3" t="s">
        <v>354</v>
      </c>
      <c r="Q57" s="3" t="s">
        <v>358</v>
      </c>
      <c r="R57" s="3" t="s">
        <v>358</v>
      </c>
      <c r="S57" s="3" t="s">
        <v>358</v>
      </c>
      <c r="T57" s="3" t="s">
        <v>358</v>
      </c>
      <c r="U57" s="3" t="s">
        <v>358</v>
      </c>
      <c r="V57" s="3" t="s">
        <v>358</v>
      </c>
      <c r="W57" s="3" t="s">
        <v>358</v>
      </c>
      <c r="X57" s="3" t="s">
        <v>144</v>
      </c>
      <c r="Y57" s="3" t="s">
        <v>144</v>
      </c>
      <c r="Z57" s="3" t="s">
        <v>354</v>
      </c>
      <c r="AA57" s="3" t="s">
        <v>354</v>
      </c>
      <c r="AB57" s="3" t="s">
        <v>354</v>
      </c>
      <c r="AC57" s="3" t="s">
        <v>354</v>
      </c>
      <c r="AD57" s="3" t="s">
        <v>354</v>
      </c>
      <c r="AE57" s="3" t="s">
        <v>354</v>
      </c>
      <c r="AF57" s="3" t="s">
        <v>354</v>
      </c>
      <c r="AG57" s="3" t="s">
        <v>354</v>
      </c>
      <c r="AH57" s="3" t="s">
        <v>354</v>
      </c>
      <c r="AI57" s="3" t="s">
        <v>354</v>
      </c>
      <c r="AJ57" s="3" t="s">
        <v>354</v>
      </c>
      <c r="AK57" s="3" t="s">
        <v>354</v>
      </c>
      <c r="AL57" s="3" t="s">
        <v>354</v>
      </c>
      <c r="AM57" s="3" t="s">
        <v>354</v>
      </c>
      <c r="AN57" s="3" t="s">
        <v>354</v>
      </c>
      <c r="AO57" s="3" t="s">
        <v>358</v>
      </c>
      <c r="AP57" s="3" t="s">
        <v>358</v>
      </c>
      <c r="AQ57" s="3" t="str">
        <f t="shared" si="1"/>
        <v>Yes</v>
      </c>
      <c r="AR57" s="3" t="str">
        <f t="shared" si="1"/>
        <v>No</v>
      </c>
      <c r="AS57" s="3" t="str">
        <f t="shared" si="1"/>
        <v>No</v>
      </c>
      <c r="AT57" s="3" t="str">
        <f t="shared" si="1"/>
        <v>No</v>
      </c>
      <c r="AU57" s="3" t="str">
        <f t="shared" si="1"/>
        <v>No</v>
      </c>
    </row>
    <row r="58" spans="1:47" ht="30.75">
      <c r="A58" s="1" t="s">
        <v>221</v>
      </c>
      <c r="B58" s="1" t="s">
        <v>221</v>
      </c>
      <c r="C58" s="26" t="s">
        <v>396</v>
      </c>
      <c r="D58" s="26"/>
      <c r="E58" s="26"/>
      <c r="F58" s="3" t="s">
        <v>354</v>
      </c>
      <c r="G58" s="3" t="s">
        <v>354</v>
      </c>
      <c r="H58" s="3" t="s">
        <v>354</v>
      </c>
      <c r="I58" s="3" t="s">
        <v>354</v>
      </c>
      <c r="J58" s="3" t="s">
        <v>354</v>
      </c>
      <c r="K58" s="3" t="s">
        <v>354</v>
      </c>
      <c r="L58" s="3" t="s">
        <v>354</v>
      </c>
      <c r="M58" s="3" t="s">
        <v>354</v>
      </c>
      <c r="N58" s="3" t="s">
        <v>358</v>
      </c>
      <c r="O58" s="3" t="s">
        <v>354</v>
      </c>
      <c r="P58" s="3" t="s">
        <v>354</v>
      </c>
      <c r="Q58" s="3" t="s">
        <v>358</v>
      </c>
      <c r="R58" s="3" t="s">
        <v>358</v>
      </c>
      <c r="S58" s="3" t="s">
        <v>358</v>
      </c>
      <c r="T58" s="3" t="s">
        <v>358</v>
      </c>
      <c r="U58" s="3" t="s">
        <v>358</v>
      </c>
      <c r="V58" s="3" t="s">
        <v>358</v>
      </c>
      <c r="W58" s="3" t="s">
        <v>358</v>
      </c>
      <c r="X58" s="3" t="s">
        <v>144</v>
      </c>
      <c r="Y58" s="3" t="s">
        <v>144</v>
      </c>
      <c r="Z58" s="3" t="s">
        <v>354</v>
      </c>
      <c r="AA58" s="3" t="s">
        <v>354</v>
      </c>
      <c r="AB58" s="3" t="s">
        <v>354</v>
      </c>
      <c r="AC58" s="3" t="s">
        <v>354</v>
      </c>
      <c r="AD58" s="3" t="s">
        <v>354</v>
      </c>
      <c r="AE58" s="3" t="s">
        <v>354</v>
      </c>
      <c r="AF58" s="3" t="s">
        <v>354</v>
      </c>
      <c r="AG58" s="3" t="s">
        <v>354</v>
      </c>
      <c r="AH58" s="3" t="s">
        <v>354</v>
      </c>
      <c r="AI58" s="3" t="s">
        <v>354</v>
      </c>
      <c r="AJ58" s="3" t="s">
        <v>354</v>
      </c>
      <c r="AK58" s="3" t="s">
        <v>354</v>
      </c>
      <c r="AL58" s="3" t="s">
        <v>354</v>
      </c>
      <c r="AM58" s="3" t="s">
        <v>354</v>
      </c>
      <c r="AN58" s="3" t="s">
        <v>354</v>
      </c>
      <c r="AO58" s="3" t="s">
        <v>358</v>
      </c>
      <c r="AP58" s="3" t="s">
        <v>358</v>
      </c>
      <c r="AQ58" s="3" t="str">
        <f t="shared" si="1"/>
        <v>Yes</v>
      </c>
      <c r="AR58" s="3" t="str">
        <f t="shared" si="1"/>
        <v>Yes</v>
      </c>
      <c r="AS58" s="3" t="str">
        <f t="shared" si="1"/>
        <v>Yes</v>
      </c>
      <c r="AT58" s="3" t="str">
        <f t="shared" si="1"/>
        <v>Yes</v>
      </c>
      <c r="AU58" s="3" t="str">
        <f t="shared" si="1"/>
        <v>Yes</v>
      </c>
    </row>
    <row r="59" spans="1:47" ht="30.75">
      <c r="A59" s="1" t="s">
        <v>188</v>
      </c>
      <c r="B59" s="1" t="s">
        <v>188</v>
      </c>
      <c r="C59" s="26" t="s">
        <v>382</v>
      </c>
      <c r="D59" s="26"/>
      <c r="E59" s="26"/>
      <c r="F59" s="3" t="s">
        <v>354</v>
      </c>
      <c r="G59" s="3" t="s">
        <v>354</v>
      </c>
      <c r="H59" s="3" t="s">
        <v>354</v>
      </c>
      <c r="I59" s="3" t="s">
        <v>354</v>
      </c>
      <c r="J59" s="3" t="s">
        <v>354</v>
      </c>
      <c r="K59" s="3" t="s">
        <v>354</v>
      </c>
      <c r="L59" s="3" t="s">
        <v>354</v>
      </c>
      <c r="M59" s="3" t="s">
        <v>354</v>
      </c>
      <c r="N59" s="3" t="s">
        <v>358</v>
      </c>
      <c r="O59" s="3" t="s">
        <v>354</v>
      </c>
      <c r="P59" s="3" t="s">
        <v>354</v>
      </c>
      <c r="Q59" s="3" t="s">
        <v>358</v>
      </c>
      <c r="R59" s="3" t="s">
        <v>358</v>
      </c>
      <c r="S59" s="3" t="s">
        <v>358</v>
      </c>
      <c r="T59" s="3" t="s">
        <v>358</v>
      </c>
      <c r="U59" s="3" t="s">
        <v>358</v>
      </c>
      <c r="V59" s="3" t="s">
        <v>358</v>
      </c>
      <c r="W59" s="3" t="s">
        <v>358</v>
      </c>
      <c r="X59" s="3" t="s">
        <v>144</v>
      </c>
      <c r="Y59" s="3" t="s">
        <v>144</v>
      </c>
      <c r="Z59" s="3" t="s">
        <v>354</v>
      </c>
      <c r="AA59" s="3" t="s">
        <v>354</v>
      </c>
      <c r="AB59" s="3" t="s">
        <v>354</v>
      </c>
      <c r="AC59" s="3" t="s">
        <v>354</v>
      </c>
      <c r="AD59" s="3" t="s">
        <v>354</v>
      </c>
      <c r="AE59" s="3" t="s">
        <v>354</v>
      </c>
      <c r="AF59" s="3" t="s">
        <v>358</v>
      </c>
      <c r="AG59" s="3" t="s">
        <v>358</v>
      </c>
      <c r="AH59" s="3" t="s">
        <v>358</v>
      </c>
      <c r="AI59" s="3" t="s">
        <v>358</v>
      </c>
      <c r="AJ59" s="3" t="s">
        <v>358</v>
      </c>
      <c r="AK59" s="3" t="s">
        <v>358</v>
      </c>
      <c r="AL59" s="3" t="s">
        <v>358</v>
      </c>
      <c r="AM59" s="3" t="s">
        <v>358</v>
      </c>
      <c r="AN59" s="3" t="s">
        <v>358</v>
      </c>
      <c r="AO59" s="3" t="s">
        <v>354</v>
      </c>
      <c r="AP59" s="3" t="s">
        <v>354</v>
      </c>
      <c r="AQ59" s="3" t="str">
        <f t="shared" si="1"/>
        <v>Yes</v>
      </c>
      <c r="AR59" s="3" t="str">
        <f t="shared" si="1"/>
        <v>Yes</v>
      </c>
      <c r="AS59" s="3" t="str">
        <f t="shared" si="1"/>
        <v>Yes</v>
      </c>
      <c r="AT59" s="3" t="str">
        <f t="shared" si="1"/>
        <v>Yes</v>
      </c>
      <c r="AU59" s="3" t="str">
        <f t="shared" si="1"/>
        <v>Yes</v>
      </c>
    </row>
    <row r="60" spans="1:47" ht="30.75">
      <c r="A60" s="1" t="s">
        <v>249</v>
      </c>
      <c r="B60" s="1" t="s">
        <v>249</v>
      </c>
      <c r="C60" s="26" t="s">
        <v>370</v>
      </c>
      <c r="D60" s="26"/>
      <c r="E60" s="26"/>
      <c r="F60" s="3" t="s">
        <v>354</v>
      </c>
      <c r="G60" s="3" t="s">
        <v>354</v>
      </c>
      <c r="H60" s="3" t="s">
        <v>354</v>
      </c>
      <c r="I60" s="3" t="s">
        <v>354</v>
      </c>
      <c r="J60" s="3" t="s">
        <v>354</v>
      </c>
      <c r="K60" s="3" t="s">
        <v>354</v>
      </c>
      <c r="L60" s="3" t="s">
        <v>354</v>
      </c>
      <c r="M60" s="3" t="s">
        <v>354</v>
      </c>
      <c r="N60" s="3" t="s">
        <v>358</v>
      </c>
      <c r="O60" s="3" t="s">
        <v>354</v>
      </c>
      <c r="P60" s="3" t="s">
        <v>354</v>
      </c>
      <c r="Q60" s="3" t="s">
        <v>358</v>
      </c>
      <c r="R60" s="3" t="s">
        <v>358</v>
      </c>
      <c r="S60" s="3" t="s">
        <v>358</v>
      </c>
      <c r="T60" s="3" t="s">
        <v>358</v>
      </c>
      <c r="U60" s="3" t="s">
        <v>358</v>
      </c>
      <c r="V60" s="3" t="s">
        <v>358</v>
      </c>
      <c r="W60" s="3" t="s">
        <v>358</v>
      </c>
      <c r="X60" s="3" t="s">
        <v>144</v>
      </c>
      <c r="Y60" s="3" t="s">
        <v>144</v>
      </c>
      <c r="Z60" s="3" t="s">
        <v>354</v>
      </c>
      <c r="AA60" s="3" t="s">
        <v>354</v>
      </c>
      <c r="AB60" s="3" t="s">
        <v>354</v>
      </c>
      <c r="AC60" s="3" t="s">
        <v>144</v>
      </c>
      <c r="AD60" s="3" t="s">
        <v>144</v>
      </c>
      <c r="AE60" s="3" t="s">
        <v>358</v>
      </c>
      <c r="AF60" s="3" t="s">
        <v>358</v>
      </c>
      <c r="AG60" s="3" t="s">
        <v>358</v>
      </c>
      <c r="AH60" s="3" t="s">
        <v>358</v>
      </c>
      <c r="AI60" s="3" t="s">
        <v>358</v>
      </c>
      <c r="AJ60" s="3" t="s">
        <v>358</v>
      </c>
      <c r="AK60" s="3" t="s">
        <v>358</v>
      </c>
      <c r="AL60" s="3" t="s">
        <v>358</v>
      </c>
      <c r="AM60" s="3" t="s">
        <v>358</v>
      </c>
      <c r="AN60" s="3" t="s">
        <v>358</v>
      </c>
      <c r="AO60" s="3" t="s">
        <v>358</v>
      </c>
      <c r="AP60" s="3" t="s">
        <v>358</v>
      </c>
      <c r="AQ60" s="3" t="str">
        <f t="shared" si="1"/>
        <v>Yes</v>
      </c>
      <c r="AR60" s="3" t="str">
        <f t="shared" si="1"/>
        <v>Yes</v>
      </c>
      <c r="AS60" s="3" t="str">
        <f t="shared" si="1"/>
        <v>Yes</v>
      </c>
      <c r="AT60" s="3" t="str">
        <f t="shared" si="1"/>
        <v>Yes</v>
      </c>
      <c r="AU60" s="3" t="str">
        <f t="shared" si="1"/>
        <v>Yes</v>
      </c>
    </row>
    <row r="61" spans="1:47" ht="30.75">
      <c r="A61" s="1" t="s">
        <v>408</v>
      </c>
      <c r="B61" s="1" t="s">
        <v>408</v>
      </c>
      <c r="C61" s="26" t="s">
        <v>409</v>
      </c>
      <c r="D61" s="26"/>
      <c r="E61" s="26"/>
      <c r="F61" s="3" t="s">
        <v>358</v>
      </c>
      <c r="G61" s="3" t="s">
        <v>354</v>
      </c>
      <c r="H61" s="3" t="s">
        <v>354</v>
      </c>
      <c r="I61" s="3" t="s">
        <v>354</v>
      </c>
      <c r="J61" s="3" t="s">
        <v>354</v>
      </c>
      <c r="K61" s="3" t="s">
        <v>354</v>
      </c>
      <c r="L61" s="3" t="s">
        <v>358</v>
      </c>
      <c r="M61" s="3" t="s">
        <v>358</v>
      </c>
      <c r="N61" s="3" t="s">
        <v>358</v>
      </c>
      <c r="O61" s="3" t="s">
        <v>358</v>
      </c>
      <c r="P61" s="3" t="s">
        <v>358</v>
      </c>
      <c r="Q61" s="3" t="s">
        <v>358</v>
      </c>
      <c r="R61" s="3" t="s">
        <v>358</v>
      </c>
      <c r="S61" s="3" t="s">
        <v>358</v>
      </c>
      <c r="T61" s="3" t="s">
        <v>358</v>
      </c>
      <c r="U61" s="3" t="s">
        <v>358</v>
      </c>
      <c r="V61" s="3" t="s">
        <v>358</v>
      </c>
      <c r="W61" s="3" t="s">
        <v>358</v>
      </c>
      <c r="X61" s="3" t="s">
        <v>354</v>
      </c>
      <c r="Y61" s="3" t="s">
        <v>144</v>
      </c>
      <c r="Z61" s="3" t="s">
        <v>354</v>
      </c>
      <c r="AA61" s="3" t="s">
        <v>358</v>
      </c>
      <c r="AB61" s="3" t="s">
        <v>358</v>
      </c>
      <c r="AC61" s="3" t="s">
        <v>144</v>
      </c>
      <c r="AD61" s="3" t="s">
        <v>144</v>
      </c>
      <c r="AE61" s="3" t="s">
        <v>358</v>
      </c>
      <c r="AF61" s="3" t="s">
        <v>358</v>
      </c>
      <c r="AG61" s="3" t="s">
        <v>358</v>
      </c>
      <c r="AH61" s="3" t="s">
        <v>358</v>
      </c>
      <c r="AI61" s="3" t="s">
        <v>358</v>
      </c>
      <c r="AJ61" s="3" t="s">
        <v>358</v>
      </c>
      <c r="AK61" s="3" t="s">
        <v>358</v>
      </c>
      <c r="AL61" s="3" t="s">
        <v>358</v>
      </c>
      <c r="AM61" s="3" t="s">
        <v>358</v>
      </c>
      <c r="AN61" s="3" t="s">
        <v>358</v>
      </c>
      <c r="AO61" s="3" t="s">
        <v>358</v>
      </c>
      <c r="AP61" s="3" t="s">
        <v>358</v>
      </c>
      <c r="AQ61" s="3" t="str">
        <f t="shared" si="1"/>
        <v>Yes</v>
      </c>
      <c r="AR61" s="3" t="str">
        <f t="shared" si="1"/>
        <v>Yes</v>
      </c>
      <c r="AS61" s="3" t="str">
        <f t="shared" si="1"/>
        <v>Yes</v>
      </c>
      <c r="AT61" s="3" t="str">
        <f t="shared" si="1"/>
        <v>Yes</v>
      </c>
      <c r="AU61" s="3" t="str">
        <f t="shared" si="1"/>
        <v>Yes</v>
      </c>
    </row>
    <row r="62" spans="1:47" ht="15">
      <c r="A62" s="1" t="s">
        <v>215</v>
      </c>
      <c r="B62" s="1" t="s">
        <v>215</v>
      </c>
      <c r="C62" s="26" t="s">
        <v>379</v>
      </c>
      <c r="D62" s="26"/>
      <c r="E62" s="26"/>
      <c r="F62" s="3" t="s">
        <v>354</v>
      </c>
      <c r="G62" s="3" t="s">
        <v>354</v>
      </c>
      <c r="H62" s="3" t="s">
        <v>354</v>
      </c>
      <c r="I62" s="3" t="s">
        <v>354</v>
      </c>
      <c r="J62" s="3" t="s">
        <v>354</v>
      </c>
      <c r="K62" s="3" t="s">
        <v>354</v>
      </c>
      <c r="L62" s="3" t="s">
        <v>354</v>
      </c>
      <c r="M62" s="3" t="s">
        <v>354</v>
      </c>
      <c r="N62" s="3" t="s">
        <v>354</v>
      </c>
      <c r="O62" s="3" t="s">
        <v>354</v>
      </c>
      <c r="P62" s="3" t="s">
        <v>354</v>
      </c>
      <c r="Q62" s="3" t="s">
        <v>354</v>
      </c>
      <c r="R62" s="3" t="s">
        <v>354</v>
      </c>
      <c r="S62" s="3" t="s">
        <v>354</v>
      </c>
      <c r="T62" s="3" t="s">
        <v>354</v>
      </c>
      <c r="U62" s="3" t="s">
        <v>354</v>
      </c>
      <c r="V62" s="3" t="s">
        <v>354</v>
      </c>
      <c r="W62" s="3" t="s">
        <v>354</v>
      </c>
      <c r="X62" s="3" t="s">
        <v>354</v>
      </c>
      <c r="Y62" s="3" t="s">
        <v>354</v>
      </c>
      <c r="Z62" s="3" t="s">
        <v>354</v>
      </c>
      <c r="AA62" s="3" t="s">
        <v>354</v>
      </c>
      <c r="AB62" s="3" t="s">
        <v>354</v>
      </c>
      <c r="AC62" s="3" t="s">
        <v>354</v>
      </c>
      <c r="AD62" s="3" t="s">
        <v>354</v>
      </c>
      <c r="AE62" s="3" t="s">
        <v>354</v>
      </c>
      <c r="AF62" s="3" t="s">
        <v>354</v>
      </c>
      <c r="AG62" s="3" t="s">
        <v>354</v>
      </c>
      <c r="AH62" s="3" t="s">
        <v>354</v>
      </c>
      <c r="AI62" s="3" t="s">
        <v>354</v>
      </c>
      <c r="AJ62" s="3" t="s">
        <v>354</v>
      </c>
      <c r="AK62" s="3" t="s">
        <v>354</v>
      </c>
      <c r="AL62" s="3" t="s">
        <v>354</v>
      </c>
      <c r="AM62" s="3" t="s">
        <v>354</v>
      </c>
      <c r="AN62" s="3" t="s">
        <v>354</v>
      </c>
      <c r="AO62" s="3" t="s">
        <v>354</v>
      </c>
      <c r="AP62" s="3" t="s">
        <v>354</v>
      </c>
      <c r="AQ62" s="3" t="str">
        <f t="shared" si="1"/>
        <v>Yes</v>
      </c>
      <c r="AR62" s="3" t="str">
        <f t="shared" si="1"/>
        <v>Yes</v>
      </c>
      <c r="AS62" s="3" t="str">
        <f t="shared" si="1"/>
        <v>Yes</v>
      </c>
      <c r="AT62" s="3" t="str">
        <f t="shared" si="1"/>
        <v>Yes</v>
      </c>
      <c r="AU62" s="3" t="str">
        <f t="shared" si="1"/>
        <v>Yes</v>
      </c>
    </row>
    <row r="63" spans="1:47" ht="30.75">
      <c r="A63" s="1" t="s">
        <v>217</v>
      </c>
      <c r="B63" s="1" t="s">
        <v>217</v>
      </c>
      <c r="C63" s="26" t="s">
        <v>380</v>
      </c>
      <c r="D63" s="26"/>
      <c r="E63" s="26"/>
      <c r="F63" s="3" t="s">
        <v>354</v>
      </c>
      <c r="G63" s="3" t="s">
        <v>354</v>
      </c>
      <c r="H63" s="3" t="s">
        <v>354</v>
      </c>
      <c r="I63" s="3" t="s">
        <v>354</v>
      </c>
      <c r="J63" s="3" t="s">
        <v>354</v>
      </c>
      <c r="K63" s="3" t="s">
        <v>354</v>
      </c>
      <c r="L63" s="3" t="s">
        <v>354</v>
      </c>
      <c r="M63" s="3" t="s">
        <v>354</v>
      </c>
      <c r="N63" s="3" t="s">
        <v>354</v>
      </c>
      <c r="O63" s="3" t="s">
        <v>354</v>
      </c>
      <c r="P63" s="3" t="s">
        <v>354</v>
      </c>
      <c r="Q63" s="3" t="s">
        <v>354</v>
      </c>
      <c r="R63" s="3" t="s">
        <v>354</v>
      </c>
      <c r="S63" s="3" t="s">
        <v>354</v>
      </c>
      <c r="T63" s="3" t="s">
        <v>354</v>
      </c>
      <c r="U63" s="3" t="s">
        <v>354</v>
      </c>
      <c r="V63" s="3" t="s">
        <v>354</v>
      </c>
      <c r="W63" s="3" t="s">
        <v>354</v>
      </c>
      <c r="X63" s="3" t="s">
        <v>354</v>
      </c>
      <c r="Y63" s="3" t="s">
        <v>354</v>
      </c>
      <c r="Z63" s="3" t="s">
        <v>354</v>
      </c>
      <c r="AA63" s="3" t="s">
        <v>354</v>
      </c>
      <c r="AB63" s="3" t="s">
        <v>354</v>
      </c>
      <c r="AC63" s="3" t="s">
        <v>354</v>
      </c>
      <c r="AD63" s="3" t="s">
        <v>354</v>
      </c>
      <c r="AE63" s="3" t="s">
        <v>354</v>
      </c>
      <c r="AF63" s="3" t="s">
        <v>354</v>
      </c>
      <c r="AG63" s="3" t="s">
        <v>354</v>
      </c>
      <c r="AH63" s="3" t="s">
        <v>354</v>
      </c>
      <c r="AI63" s="3" t="s">
        <v>354</v>
      </c>
      <c r="AJ63" s="3" t="s">
        <v>354</v>
      </c>
      <c r="AK63" s="3" t="s">
        <v>354</v>
      </c>
      <c r="AL63" s="3" t="s">
        <v>354</v>
      </c>
      <c r="AM63" s="3" t="s">
        <v>354</v>
      </c>
      <c r="AN63" s="3" t="s">
        <v>354</v>
      </c>
      <c r="AO63" s="3" t="s">
        <v>354</v>
      </c>
      <c r="AP63" s="3" t="s">
        <v>354</v>
      </c>
      <c r="AQ63" s="3" t="str">
        <f t="shared" si="1"/>
        <v>Yes</v>
      </c>
      <c r="AR63" s="3" t="str">
        <f t="shared" si="1"/>
        <v>Yes</v>
      </c>
      <c r="AS63" s="3" t="str">
        <f t="shared" si="1"/>
        <v>Yes</v>
      </c>
      <c r="AT63" s="3" t="str">
        <f t="shared" si="1"/>
        <v>Yes</v>
      </c>
      <c r="AU63" s="3" t="str">
        <f t="shared" si="1"/>
        <v>Yes</v>
      </c>
    </row>
    <row r="64" spans="1:47" ht="15">
      <c r="A64" s="1" t="s">
        <v>329</v>
      </c>
      <c r="B64" s="1" t="s">
        <v>184</v>
      </c>
      <c r="C64" s="26" t="s">
        <v>465</v>
      </c>
      <c r="D64" s="26"/>
      <c r="E64" s="26"/>
      <c r="F64" s="3" t="s">
        <v>354</v>
      </c>
      <c r="G64" s="3" t="s">
        <v>354</v>
      </c>
      <c r="H64" s="3" t="s">
        <v>354</v>
      </c>
      <c r="I64" s="3" t="s">
        <v>354</v>
      </c>
      <c r="J64" s="3" t="s">
        <v>354</v>
      </c>
      <c r="K64" s="3" t="s">
        <v>354</v>
      </c>
      <c r="L64" s="3" t="s">
        <v>354</v>
      </c>
      <c r="M64" s="3" t="s">
        <v>354</v>
      </c>
      <c r="N64" s="3" t="s">
        <v>354</v>
      </c>
      <c r="O64" s="3" t="s">
        <v>354</v>
      </c>
      <c r="P64" s="3" t="s">
        <v>354</v>
      </c>
      <c r="Q64" s="3" t="s">
        <v>354</v>
      </c>
      <c r="R64" s="3" t="s">
        <v>354</v>
      </c>
      <c r="S64" s="3" t="s">
        <v>354</v>
      </c>
      <c r="T64" s="3" t="s">
        <v>354</v>
      </c>
      <c r="U64" s="3" t="s">
        <v>354</v>
      </c>
      <c r="V64" s="3" t="s">
        <v>354</v>
      </c>
      <c r="W64" s="3" t="s">
        <v>354</v>
      </c>
      <c r="X64" s="3" t="s">
        <v>354</v>
      </c>
      <c r="Y64" s="3" t="s">
        <v>354</v>
      </c>
      <c r="Z64" s="3" t="s">
        <v>354</v>
      </c>
      <c r="AA64" s="3" t="s">
        <v>354</v>
      </c>
      <c r="AB64" s="3" t="s">
        <v>354</v>
      </c>
      <c r="AC64" s="3" t="s">
        <v>354</v>
      </c>
      <c r="AD64" s="3" t="s">
        <v>354</v>
      </c>
      <c r="AE64" s="3" t="s">
        <v>354</v>
      </c>
      <c r="AF64" s="3" t="s">
        <v>354</v>
      </c>
      <c r="AG64" s="3" t="s">
        <v>354</v>
      </c>
      <c r="AH64" s="3" t="s">
        <v>354</v>
      </c>
      <c r="AI64" s="3" t="s">
        <v>354</v>
      </c>
      <c r="AJ64" s="3" t="s">
        <v>354</v>
      </c>
      <c r="AK64" s="3" t="s">
        <v>354</v>
      </c>
      <c r="AL64" s="3" t="s">
        <v>354</v>
      </c>
      <c r="AM64" s="3" t="s">
        <v>354</v>
      </c>
      <c r="AN64" s="3" t="s">
        <v>354</v>
      </c>
      <c r="AO64" s="3" t="s">
        <v>354</v>
      </c>
      <c r="AP64" s="3" t="s">
        <v>354</v>
      </c>
      <c r="AQ64" s="3" t="str">
        <f t="shared" si="1"/>
        <v>Yes</v>
      </c>
      <c r="AR64" s="3" t="str">
        <f t="shared" si="1"/>
        <v>Yes</v>
      </c>
      <c r="AS64" s="3" t="str">
        <f t="shared" si="1"/>
        <v>Yes</v>
      </c>
      <c r="AT64" s="3" t="str">
        <f t="shared" si="1"/>
        <v>Yes</v>
      </c>
      <c r="AU64" s="3" t="str">
        <f t="shared" si="1"/>
        <v>Yes</v>
      </c>
    </row>
    <row r="65" spans="1:47" ht="15">
      <c r="A65" s="1" t="s">
        <v>329</v>
      </c>
      <c r="B65" s="1" t="s">
        <v>466</v>
      </c>
      <c r="C65" s="26" t="s">
        <v>467</v>
      </c>
      <c r="D65" s="26"/>
      <c r="E65" s="26"/>
      <c r="F65" s="3" t="s">
        <v>144</v>
      </c>
      <c r="G65" s="3" t="s">
        <v>144</v>
      </c>
      <c r="H65" s="3" t="s">
        <v>144</v>
      </c>
      <c r="I65" s="3" t="s">
        <v>144</v>
      </c>
      <c r="J65" s="3" t="s">
        <v>144</v>
      </c>
      <c r="K65" s="3" t="s">
        <v>144</v>
      </c>
      <c r="L65" s="3" t="s">
        <v>144</v>
      </c>
      <c r="M65" s="3" t="s">
        <v>144</v>
      </c>
      <c r="N65" s="3" t="s">
        <v>144</v>
      </c>
      <c r="O65" s="3" t="s">
        <v>144</v>
      </c>
      <c r="P65" s="3" t="s">
        <v>144</v>
      </c>
      <c r="Q65" s="3" t="s">
        <v>144</v>
      </c>
      <c r="R65" s="3" t="s">
        <v>354</v>
      </c>
      <c r="S65" s="3" t="s">
        <v>144</v>
      </c>
      <c r="T65" s="3" t="s">
        <v>144</v>
      </c>
      <c r="U65" s="3" t="s">
        <v>144</v>
      </c>
      <c r="V65" s="3" t="s">
        <v>144</v>
      </c>
      <c r="W65" s="3" t="s">
        <v>144</v>
      </c>
      <c r="X65" s="3" t="s">
        <v>354</v>
      </c>
      <c r="Y65" s="3" t="s">
        <v>144</v>
      </c>
      <c r="Z65" s="3" t="s">
        <v>144</v>
      </c>
      <c r="AA65" s="3" t="s">
        <v>144</v>
      </c>
      <c r="AB65" s="3" t="s">
        <v>144</v>
      </c>
      <c r="AC65" s="3" t="s">
        <v>144</v>
      </c>
      <c r="AD65" s="3" t="s">
        <v>144</v>
      </c>
      <c r="AE65" s="3" t="s">
        <v>358</v>
      </c>
      <c r="AF65" s="3" t="s">
        <v>358</v>
      </c>
      <c r="AG65" s="3" t="s">
        <v>358</v>
      </c>
      <c r="AH65" s="3" t="s">
        <v>358</v>
      </c>
      <c r="AI65" s="3" t="s">
        <v>358</v>
      </c>
      <c r="AJ65" s="3" t="s">
        <v>358</v>
      </c>
      <c r="AK65" s="3" t="s">
        <v>354</v>
      </c>
      <c r="AL65" s="3" t="s">
        <v>354</v>
      </c>
      <c r="AM65" s="3" t="s">
        <v>354</v>
      </c>
      <c r="AN65" s="3" t="s">
        <v>358</v>
      </c>
      <c r="AO65" s="3" t="s">
        <v>144</v>
      </c>
      <c r="AP65" s="3" t="s">
        <v>144</v>
      </c>
      <c r="AQ65" s="3" t="str">
        <f t="shared" si="1"/>
        <v>NO</v>
      </c>
      <c r="AR65" s="3" t="str">
        <f t="shared" si="1"/>
        <v>NO</v>
      </c>
      <c r="AS65" s="3" t="str">
        <f t="shared" si="1"/>
        <v>NO</v>
      </c>
      <c r="AT65" s="3" t="str">
        <f t="shared" si="1"/>
        <v>NO</v>
      </c>
      <c r="AU65" s="3" t="str">
        <f t="shared" si="1"/>
        <v>NO</v>
      </c>
    </row>
    <row r="66" spans="1:47" ht="45.75">
      <c r="A66" s="1" t="s">
        <v>329</v>
      </c>
      <c r="B66" s="1" t="s">
        <v>468</v>
      </c>
      <c r="C66" s="26" t="s">
        <v>469</v>
      </c>
      <c r="D66" s="26"/>
      <c r="E66" s="26"/>
      <c r="F66" s="3" t="s">
        <v>144</v>
      </c>
      <c r="G66" s="3" t="s">
        <v>144</v>
      </c>
      <c r="H66" s="3" t="s">
        <v>144</v>
      </c>
      <c r="I66" s="3" t="s">
        <v>144</v>
      </c>
      <c r="J66" s="3" t="s">
        <v>144</v>
      </c>
      <c r="K66" s="3" t="s">
        <v>144</v>
      </c>
      <c r="L66" s="3" t="s">
        <v>358</v>
      </c>
      <c r="M66" s="3" t="s">
        <v>358</v>
      </c>
      <c r="N66" s="3" t="s">
        <v>358</v>
      </c>
      <c r="O66" s="3" t="s">
        <v>358</v>
      </c>
      <c r="P66" s="3" t="s">
        <v>358</v>
      </c>
      <c r="Q66" s="3" t="s">
        <v>358</v>
      </c>
      <c r="R66" s="3" t="s">
        <v>358</v>
      </c>
      <c r="S66" s="3" t="s">
        <v>358</v>
      </c>
      <c r="T66" s="3" t="s">
        <v>358</v>
      </c>
      <c r="U66" s="3" t="s">
        <v>358</v>
      </c>
      <c r="V66" s="3" t="s">
        <v>358</v>
      </c>
      <c r="W66" s="3" t="s">
        <v>358</v>
      </c>
      <c r="X66" s="3" t="s">
        <v>144</v>
      </c>
      <c r="Y66" s="3" t="s">
        <v>144</v>
      </c>
      <c r="Z66" s="3" t="s">
        <v>144</v>
      </c>
      <c r="AA66" s="3" t="s">
        <v>358</v>
      </c>
      <c r="AB66" s="3" t="s">
        <v>354</v>
      </c>
      <c r="AC66" s="3" t="s">
        <v>144</v>
      </c>
      <c r="AD66" s="3" t="s">
        <v>354</v>
      </c>
      <c r="AE66" s="3" t="s">
        <v>358</v>
      </c>
      <c r="AF66" s="3" t="s">
        <v>354</v>
      </c>
      <c r="AG66" s="3" t="s">
        <v>358</v>
      </c>
      <c r="AH66" s="3" t="s">
        <v>358</v>
      </c>
      <c r="AI66" s="3" t="s">
        <v>358</v>
      </c>
      <c r="AJ66" s="3" t="s">
        <v>354</v>
      </c>
      <c r="AK66" s="3" t="s">
        <v>354</v>
      </c>
      <c r="AL66" s="3" t="s">
        <v>354</v>
      </c>
      <c r="AM66" s="3" t="s">
        <v>354</v>
      </c>
      <c r="AN66" s="3" t="s">
        <v>354</v>
      </c>
      <c r="AO66" s="3" t="s">
        <v>144</v>
      </c>
      <c r="AP66" s="3" t="s">
        <v>144</v>
      </c>
      <c r="AQ66" s="3" t="str">
        <f t="shared" ref="AQ66:AU129" si="2">G66</f>
        <v>NO</v>
      </c>
      <c r="AR66" s="3" t="str">
        <f t="shared" si="2"/>
        <v>NO</v>
      </c>
      <c r="AS66" s="3" t="str">
        <f t="shared" si="2"/>
        <v>NO</v>
      </c>
      <c r="AT66" s="3" t="str">
        <f t="shared" si="2"/>
        <v>NO</v>
      </c>
      <c r="AU66" s="3" t="str">
        <f t="shared" si="2"/>
        <v>NO</v>
      </c>
    </row>
    <row r="67" spans="1:47" ht="15">
      <c r="A67" s="1" t="s">
        <v>329</v>
      </c>
      <c r="B67" s="1" t="s">
        <v>470</v>
      </c>
      <c r="C67" s="26" t="s">
        <v>471</v>
      </c>
      <c r="D67" s="26"/>
      <c r="E67" s="26"/>
      <c r="F67" s="3" t="s">
        <v>144</v>
      </c>
      <c r="G67" s="3" t="s">
        <v>144</v>
      </c>
      <c r="H67" s="3" t="s">
        <v>144</v>
      </c>
      <c r="I67" s="3" t="s">
        <v>144</v>
      </c>
      <c r="J67" s="3" t="s">
        <v>144</v>
      </c>
      <c r="K67" s="3" t="s">
        <v>144</v>
      </c>
      <c r="L67" s="3" t="s">
        <v>144</v>
      </c>
      <c r="M67" s="3" t="s">
        <v>144</v>
      </c>
      <c r="N67" s="3" t="s">
        <v>144</v>
      </c>
      <c r="O67" s="3" t="s">
        <v>144</v>
      </c>
      <c r="P67" s="3" t="s">
        <v>144</v>
      </c>
      <c r="Q67" s="3" t="s">
        <v>144</v>
      </c>
      <c r="R67" s="3" t="s">
        <v>144</v>
      </c>
      <c r="S67" s="3" t="s">
        <v>144</v>
      </c>
      <c r="T67" s="3" t="s">
        <v>144</v>
      </c>
      <c r="U67" s="3" t="s">
        <v>144</v>
      </c>
      <c r="V67" s="3" t="s">
        <v>144</v>
      </c>
      <c r="W67" s="3" t="s">
        <v>144</v>
      </c>
      <c r="X67" s="3" t="s">
        <v>144</v>
      </c>
      <c r="Y67" s="3" t="s">
        <v>354</v>
      </c>
      <c r="Z67" s="3" t="s">
        <v>144</v>
      </c>
      <c r="AA67" s="3" t="s">
        <v>144</v>
      </c>
      <c r="AB67" s="3" t="s">
        <v>144</v>
      </c>
      <c r="AC67" s="3" t="s">
        <v>144</v>
      </c>
      <c r="AD67" s="3" t="s">
        <v>144</v>
      </c>
      <c r="AE67" s="3" t="s">
        <v>358</v>
      </c>
      <c r="AF67" s="3" t="s">
        <v>358</v>
      </c>
      <c r="AG67" s="3" t="s">
        <v>358</v>
      </c>
      <c r="AH67" s="3" t="s">
        <v>358</v>
      </c>
      <c r="AI67" s="3" t="s">
        <v>358</v>
      </c>
      <c r="AJ67" s="3" t="s">
        <v>358</v>
      </c>
      <c r="AK67" s="3" t="s">
        <v>358</v>
      </c>
      <c r="AL67" s="3" t="s">
        <v>354</v>
      </c>
      <c r="AM67" s="3" t="s">
        <v>358</v>
      </c>
      <c r="AN67" s="3" t="s">
        <v>354</v>
      </c>
      <c r="AO67" s="3" t="s">
        <v>144</v>
      </c>
      <c r="AP67" s="3" t="s">
        <v>144</v>
      </c>
      <c r="AQ67" s="3" t="str">
        <f t="shared" si="2"/>
        <v>NO</v>
      </c>
      <c r="AR67" s="3" t="str">
        <f t="shared" si="2"/>
        <v>NO</v>
      </c>
      <c r="AS67" s="3" t="str">
        <f t="shared" si="2"/>
        <v>NO</v>
      </c>
      <c r="AT67" s="3" t="str">
        <f t="shared" si="2"/>
        <v>NO</v>
      </c>
      <c r="AU67" s="3" t="str">
        <f t="shared" si="2"/>
        <v>NO</v>
      </c>
    </row>
    <row r="68" spans="1:47" ht="15">
      <c r="A68" s="1" t="s">
        <v>329</v>
      </c>
      <c r="B68" s="1" t="s">
        <v>472</v>
      </c>
      <c r="C68" s="26" t="s">
        <v>473</v>
      </c>
      <c r="D68" s="26"/>
      <c r="E68" s="26"/>
      <c r="F68" s="3" t="s">
        <v>144</v>
      </c>
      <c r="G68" s="3" t="s">
        <v>144</v>
      </c>
      <c r="H68" s="3" t="s">
        <v>144</v>
      </c>
      <c r="I68" s="3" t="s">
        <v>144</v>
      </c>
      <c r="J68" s="3" t="s">
        <v>144</v>
      </c>
      <c r="K68" s="3" t="s">
        <v>144</v>
      </c>
      <c r="L68" s="3" t="s">
        <v>144</v>
      </c>
      <c r="M68" s="3" t="s">
        <v>144</v>
      </c>
      <c r="N68" s="3" t="s">
        <v>144</v>
      </c>
      <c r="O68" s="3" t="s">
        <v>144</v>
      </c>
      <c r="P68" s="3" t="s">
        <v>144</v>
      </c>
      <c r="Q68" s="3" t="s">
        <v>144</v>
      </c>
      <c r="R68" s="3" t="s">
        <v>144</v>
      </c>
      <c r="S68" s="3" t="s">
        <v>144</v>
      </c>
      <c r="T68" s="3" t="s">
        <v>144</v>
      </c>
      <c r="U68" s="3" t="s">
        <v>144</v>
      </c>
      <c r="V68" s="3" t="s">
        <v>144</v>
      </c>
      <c r="W68" s="3" t="s">
        <v>144</v>
      </c>
      <c r="X68" s="3" t="s">
        <v>144</v>
      </c>
      <c r="Y68" s="3" t="s">
        <v>354</v>
      </c>
      <c r="Z68" s="3" t="s">
        <v>144</v>
      </c>
      <c r="AA68" s="3" t="s">
        <v>144</v>
      </c>
      <c r="AB68" s="3" t="s">
        <v>144</v>
      </c>
      <c r="AC68" s="3" t="s">
        <v>144</v>
      </c>
      <c r="AD68" s="3" t="s">
        <v>144</v>
      </c>
      <c r="AE68" s="3" t="s">
        <v>358</v>
      </c>
      <c r="AF68" s="3" t="s">
        <v>358</v>
      </c>
      <c r="AG68" s="3" t="s">
        <v>358</v>
      </c>
      <c r="AH68" s="3" t="s">
        <v>358</v>
      </c>
      <c r="AI68" s="3" t="s">
        <v>358</v>
      </c>
      <c r="AJ68" s="3" t="s">
        <v>358</v>
      </c>
      <c r="AK68" s="3" t="s">
        <v>354</v>
      </c>
      <c r="AL68" s="3" t="s">
        <v>354</v>
      </c>
      <c r="AM68" s="3" t="s">
        <v>354</v>
      </c>
      <c r="AN68" s="3" t="s">
        <v>354</v>
      </c>
      <c r="AO68" s="3" t="s">
        <v>144</v>
      </c>
      <c r="AP68" s="3" t="s">
        <v>144</v>
      </c>
      <c r="AQ68" s="3" t="str">
        <f t="shared" si="2"/>
        <v>NO</v>
      </c>
      <c r="AR68" s="3" t="str">
        <f t="shared" si="2"/>
        <v>NO</v>
      </c>
      <c r="AS68" s="3" t="str">
        <f t="shared" si="2"/>
        <v>NO</v>
      </c>
      <c r="AT68" s="3" t="str">
        <f t="shared" si="2"/>
        <v>NO</v>
      </c>
      <c r="AU68" s="3" t="str">
        <f t="shared" si="2"/>
        <v>NO</v>
      </c>
    </row>
    <row r="69" spans="1:47" ht="15">
      <c r="A69" s="1" t="s">
        <v>329</v>
      </c>
      <c r="B69" s="1" t="s">
        <v>474</v>
      </c>
      <c r="C69" s="26" t="s">
        <v>475</v>
      </c>
      <c r="D69" s="26"/>
      <c r="E69" s="26"/>
      <c r="F69" s="3" t="s">
        <v>144</v>
      </c>
      <c r="G69" s="3" t="s">
        <v>144</v>
      </c>
      <c r="H69" s="3" t="s">
        <v>144</v>
      </c>
      <c r="I69" s="3" t="s">
        <v>144</v>
      </c>
      <c r="J69" s="3" t="s">
        <v>144</v>
      </c>
      <c r="K69" s="3" t="s">
        <v>144</v>
      </c>
      <c r="L69" s="3" t="s">
        <v>144</v>
      </c>
      <c r="M69" s="3" t="s">
        <v>144</v>
      </c>
      <c r="N69" s="3" t="s">
        <v>144</v>
      </c>
      <c r="O69" s="3" t="s">
        <v>144</v>
      </c>
      <c r="P69" s="3" t="s">
        <v>144</v>
      </c>
      <c r="Q69" s="3" t="s">
        <v>144</v>
      </c>
      <c r="R69" s="3" t="s">
        <v>144</v>
      </c>
      <c r="S69" s="3" t="s">
        <v>144</v>
      </c>
      <c r="T69" s="3" t="s">
        <v>144</v>
      </c>
      <c r="U69" s="3" t="s">
        <v>144</v>
      </c>
      <c r="V69" s="3" t="s">
        <v>144</v>
      </c>
      <c r="W69" s="3" t="s">
        <v>144</v>
      </c>
      <c r="X69" s="3" t="s">
        <v>144</v>
      </c>
      <c r="Y69" s="3" t="s">
        <v>354</v>
      </c>
      <c r="Z69" s="3" t="s">
        <v>144</v>
      </c>
      <c r="AA69" s="3" t="s">
        <v>144</v>
      </c>
      <c r="AB69" s="3" t="s">
        <v>144</v>
      </c>
      <c r="AC69" s="3" t="s">
        <v>144</v>
      </c>
      <c r="AD69" s="3" t="s">
        <v>144</v>
      </c>
      <c r="AE69" s="3" t="s">
        <v>358</v>
      </c>
      <c r="AF69" s="3" t="s">
        <v>358</v>
      </c>
      <c r="AG69" s="3" t="s">
        <v>358</v>
      </c>
      <c r="AH69" s="3" t="s">
        <v>358</v>
      </c>
      <c r="AI69" s="3" t="s">
        <v>358</v>
      </c>
      <c r="AJ69" s="3" t="s">
        <v>358</v>
      </c>
      <c r="AK69" s="3" t="s">
        <v>354</v>
      </c>
      <c r="AL69" s="3" t="s">
        <v>354</v>
      </c>
      <c r="AM69" s="3" t="s">
        <v>358</v>
      </c>
      <c r="AN69" s="3" t="s">
        <v>354</v>
      </c>
      <c r="AO69" s="3" t="s">
        <v>144</v>
      </c>
      <c r="AP69" s="3" t="s">
        <v>144</v>
      </c>
      <c r="AQ69" s="3" t="str">
        <f t="shared" si="2"/>
        <v>NO</v>
      </c>
      <c r="AR69" s="3" t="str">
        <f t="shared" si="2"/>
        <v>NO</v>
      </c>
      <c r="AS69" s="3" t="str">
        <f t="shared" si="2"/>
        <v>NO</v>
      </c>
      <c r="AT69" s="3" t="str">
        <f t="shared" si="2"/>
        <v>NO</v>
      </c>
      <c r="AU69" s="3" t="str">
        <f t="shared" si="2"/>
        <v>NO</v>
      </c>
    </row>
    <row r="70" spans="1:47" ht="30.75">
      <c r="A70" s="1" t="s">
        <v>329</v>
      </c>
      <c r="B70" s="1" t="s">
        <v>476</v>
      </c>
      <c r="C70" s="26" t="s">
        <v>477</v>
      </c>
      <c r="D70" s="26"/>
      <c r="E70" s="26"/>
      <c r="F70" s="3" t="s">
        <v>144</v>
      </c>
      <c r="G70" s="3" t="s">
        <v>144</v>
      </c>
      <c r="H70" s="3" t="s">
        <v>144</v>
      </c>
      <c r="I70" s="3" t="s">
        <v>144</v>
      </c>
      <c r="J70" s="3" t="s">
        <v>144</v>
      </c>
      <c r="K70" s="3" t="s">
        <v>144</v>
      </c>
      <c r="L70" s="3" t="s">
        <v>144</v>
      </c>
      <c r="M70" s="3" t="s">
        <v>144</v>
      </c>
      <c r="N70" s="3" t="s">
        <v>144</v>
      </c>
      <c r="O70" s="3" t="s">
        <v>144</v>
      </c>
      <c r="P70" s="3" t="s">
        <v>144</v>
      </c>
      <c r="Q70" s="3" t="s">
        <v>144</v>
      </c>
      <c r="R70" s="3" t="s">
        <v>144</v>
      </c>
      <c r="S70" s="3" t="s">
        <v>144</v>
      </c>
      <c r="T70" s="3" t="s">
        <v>144</v>
      </c>
      <c r="U70" s="3" t="s">
        <v>144</v>
      </c>
      <c r="V70" s="3" t="s">
        <v>144</v>
      </c>
      <c r="W70" s="3" t="s">
        <v>144</v>
      </c>
      <c r="X70" s="3" t="s">
        <v>144</v>
      </c>
      <c r="Y70" s="3" t="s">
        <v>354</v>
      </c>
      <c r="Z70" s="3" t="s">
        <v>144</v>
      </c>
      <c r="AA70" s="3" t="s">
        <v>144</v>
      </c>
      <c r="AB70" s="3" t="s">
        <v>144</v>
      </c>
      <c r="AC70" s="3" t="s">
        <v>144</v>
      </c>
      <c r="AD70" s="3" t="s">
        <v>144</v>
      </c>
      <c r="AE70" s="3" t="s">
        <v>358</v>
      </c>
      <c r="AF70" s="3" t="s">
        <v>358</v>
      </c>
      <c r="AG70" s="3" t="s">
        <v>358</v>
      </c>
      <c r="AH70" s="3" t="s">
        <v>358</v>
      </c>
      <c r="AI70" s="3" t="s">
        <v>358</v>
      </c>
      <c r="AJ70" s="3" t="s">
        <v>358</v>
      </c>
      <c r="AK70" s="3" t="s">
        <v>354</v>
      </c>
      <c r="AL70" s="3" t="s">
        <v>354</v>
      </c>
      <c r="AM70" s="3" t="s">
        <v>358</v>
      </c>
      <c r="AN70" s="3" t="s">
        <v>354</v>
      </c>
      <c r="AO70" s="3" t="s">
        <v>144</v>
      </c>
      <c r="AP70" s="3" t="s">
        <v>144</v>
      </c>
      <c r="AQ70" s="3" t="str">
        <f t="shared" si="2"/>
        <v>NO</v>
      </c>
      <c r="AR70" s="3" t="str">
        <f t="shared" si="2"/>
        <v>NO</v>
      </c>
      <c r="AS70" s="3" t="str">
        <f t="shared" si="2"/>
        <v>NO</v>
      </c>
      <c r="AT70" s="3" t="str">
        <f t="shared" si="2"/>
        <v>NO</v>
      </c>
      <c r="AU70" s="3" t="str">
        <f t="shared" si="2"/>
        <v>NO</v>
      </c>
    </row>
    <row r="71" spans="1:47" ht="15">
      <c r="A71" s="1" t="s">
        <v>329</v>
      </c>
      <c r="B71" s="1" t="s">
        <v>478</v>
      </c>
      <c r="C71" s="26" t="s">
        <v>479</v>
      </c>
      <c r="D71" s="26"/>
      <c r="E71" s="26"/>
      <c r="F71" s="3" t="s">
        <v>144</v>
      </c>
      <c r="G71" s="3" t="s">
        <v>144</v>
      </c>
      <c r="H71" s="3" t="s">
        <v>144</v>
      </c>
      <c r="I71" s="3" t="s">
        <v>144</v>
      </c>
      <c r="J71" s="3" t="s">
        <v>144</v>
      </c>
      <c r="K71" s="3" t="s">
        <v>144</v>
      </c>
      <c r="L71" s="3" t="s">
        <v>144</v>
      </c>
      <c r="M71" s="3" t="s">
        <v>144</v>
      </c>
      <c r="N71" s="3" t="s">
        <v>144</v>
      </c>
      <c r="O71" s="3" t="s">
        <v>144</v>
      </c>
      <c r="P71" s="3" t="s">
        <v>144</v>
      </c>
      <c r="Q71" s="3" t="s">
        <v>144</v>
      </c>
      <c r="R71" s="3" t="s">
        <v>144</v>
      </c>
      <c r="S71" s="3" t="s">
        <v>144</v>
      </c>
      <c r="T71" s="3" t="s">
        <v>144</v>
      </c>
      <c r="U71" s="3" t="s">
        <v>144</v>
      </c>
      <c r="V71" s="3" t="s">
        <v>144</v>
      </c>
      <c r="W71" s="3" t="s">
        <v>144</v>
      </c>
      <c r="X71" s="3" t="s">
        <v>144</v>
      </c>
      <c r="Y71" s="3" t="s">
        <v>354</v>
      </c>
      <c r="Z71" s="3" t="s">
        <v>144</v>
      </c>
      <c r="AA71" s="3" t="s">
        <v>144</v>
      </c>
      <c r="AB71" s="3" t="s">
        <v>144</v>
      </c>
      <c r="AC71" s="3" t="s">
        <v>144</v>
      </c>
      <c r="AD71" s="3" t="s">
        <v>144</v>
      </c>
      <c r="AE71" s="3" t="s">
        <v>358</v>
      </c>
      <c r="AF71" s="3" t="s">
        <v>358</v>
      </c>
      <c r="AG71" s="3" t="s">
        <v>358</v>
      </c>
      <c r="AH71" s="3" t="s">
        <v>358</v>
      </c>
      <c r="AI71" s="3" t="s">
        <v>358</v>
      </c>
      <c r="AJ71" s="3" t="s">
        <v>354</v>
      </c>
      <c r="AK71" s="3" t="s">
        <v>354</v>
      </c>
      <c r="AL71" s="3" t="s">
        <v>354</v>
      </c>
      <c r="AM71" s="3" t="s">
        <v>354</v>
      </c>
      <c r="AN71" s="3" t="s">
        <v>358</v>
      </c>
      <c r="AO71" s="3" t="s">
        <v>144</v>
      </c>
      <c r="AP71" s="3" t="s">
        <v>144</v>
      </c>
      <c r="AQ71" s="3" t="str">
        <f t="shared" si="2"/>
        <v>NO</v>
      </c>
      <c r="AR71" s="3" t="str">
        <f t="shared" si="2"/>
        <v>NO</v>
      </c>
      <c r="AS71" s="3" t="str">
        <f t="shared" si="2"/>
        <v>NO</v>
      </c>
      <c r="AT71" s="3" t="str">
        <f t="shared" si="2"/>
        <v>NO</v>
      </c>
      <c r="AU71" s="3" t="str">
        <f t="shared" si="2"/>
        <v>NO</v>
      </c>
    </row>
    <row r="72" spans="1:47" ht="15">
      <c r="A72" s="1" t="s">
        <v>329</v>
      </c>
      <c r="B72" s="1" t="s">
        <v>480</v>
      </c>
      <c r="C72" s="26" t="s">
        <v>481</v>
      </c>
      <c r="D72" s="26"/>
      <c r="E72" s="26"/>
      <c r="F72" s="3" t="s">
        <v>144</v>
      </c>
      <c r="G72" s="3" t="s">
        <v>144</v>
      </c>
      <c r="H72" s="3" t="s">
        <v>144</v>
      </c>
      <c r="I72" s="3" t="s">
        <v>144</v>
      </c>
      <c r="J72" s="3" t="s">
        <v>144</v>
      </c>
      <c r="K72" s="3" t="s">
        <v>144</v>
      </c>
      <c r="L72" s="3" t="s">
        <v>144</v>
      </c>
      <c r="M72" s="3" t="s">
        <v>144</v>
      </c>
      <c r="N72" s="3" t="s">
        <v>144</v>
      </c>
      <c r="O72" s="3" t="s">
        <v>144</v>
      </c>
      <c r="P72" s="3" t="s">
        <v>144</v>
      </c>
      <c r="Q72" s="3" t="s">
        <v>144</v>
      </c>
      <c r="R72" s="3" t="s">
        <v>144</v>
      </c>
      <c r="S72" s="3" t="s">
        <v>144</v>
      </c>
      <c r="T72" s="3" t="s">
        <v>144</v>
      </c>
      <c r="U72" s="3" t="s">
        <v>144</v>
      </c>
      <c r="V72" s="3" t="s">
        <v>144</v>
      </c>
      <c r="W72" s="3" t="s">
        <v>144</v>
      </c>
      <c r="X72" s="3" t="s">
        <v>144</v>
      </c>
      <c r="Y72" s="3" t="s">
        <v>354</v>
      </c>
      <c r="Z72" s="3" t="s">
        <v>144</v>
      </c>
      <c r="AA72" s="3" t="s">
        <v>144</v>
      </c>
      <c r="AB72" s="3" t="s">
        <v>144</v>
      </c>
      <c r="AC72" s="3" t="s">
        <v>144</v>
      </c>
      <c r="AD72" s="3" t="s">
        <v>144</v>
      </c>
      <c r="AE72" s="3" t="s">
        <v>358</v>
      </c>
      <c r="AF72" s="3" t="s">
        <v>358</v>
      </c>
      <c r="AG72" s="3" t="s">
        <v>358</v>
      </c>
      <c r="AH72" s="3" t="s">
        <v>358</v>
      </c>
      <c r="AI72" s="3" t="s">
        <v>358</v>
      </c>
      <c r="AJ72" s="3" t="s">
        <v>358</v>
      </c>
      <c r="AK72" s="3" t="s">
        <v>358</v>
      </c>
      <c r="AL72" s="3" t="s">
        <v>358</v>
      </c>
      <c r="AM72" s="3" t="s">
        <v>358</v>
      </c>
      <c r="AN72" s="3" t="s">
        <v>358</v>
      </c>
      <c r="AO72" s="3" t="s">
        <v>144</v>
      </c>
      <c r="AP72" s="3" t="s">
        <v>144</v>
      </c>
      <c r="AQ72" s="3" t="str">
        <f t="shared" si="2"/>
        <v>NO</v>
      </c>
      <c r="AR72" s="3" t="str">
        <f t="shared" si="2"/>
        <v>NO</v>
      </c>
      <c r="AS72" s="3" t="str">
        <f t="shared" si="2"/>
        <v>NO</v>
      </c>
      <c r="AT72" s="3" t="str">
        <f t="shared" si="2"/>
        <v>NO</v>
      </c>
      <c r="AU72" s="3" t="str">
        <f t="shared" si="2"/>
        <v>NO</v>
      </c>
    </row>
    <row r="73" spans="1:47" ht="15">
      <c r="A73" s="1" t="s">
        <v>329</v>
      </c>
      <c r="B73" s="1" t="s">
        <v>482</v>
      </c>
      <c r="C73" s="26" t="s">
        <v>483</v>
      </c>
      <c r="D73" s="26"/>
      <c r="E73" s="26"/>
      <c r="F73" s="3" t="s">
        <v>144</v>
      </c>
      <c r="G73" s="3" t="s">
        <v>144</v>
      </c>
      <c r="H73" s="3" t="s">
        <v>144</v>
      </c>
      <c r="I73" s="3" t="s">
        <v>144</v>
      </c>
      <c r="J73" s="3" t="s">
        <v>144</v>
      </c>
      <c r="K73" s="3" t="s">
        <v>144</v>
      </c>
      <c r="L73" s="3" t="s">
        <v>144</v>
      </c>
      <c r="M73" s="3" t="s">
        <v>144</v>
      </c>
      <c r="N73" s="3" t="s">
        <v>354</v>
      </c>
      <c r="O73" s="3" t="s">
        <v>144</v>
      </c>
      <c r="P73" s="3" t="s">
        <v>144</v>
      </c>
      <c r="Q73" s="3" t="s">
        <v>358</v>
      </c>
      <c r="R73" s="3" t="s">
        <v>358</v>
      </c>
      <c r="S73" s="3" t="s">
        <v>358</v>
      </c>
      <c r="T73" s="3" t="s">
        <v>358</v>
      </c>
      <c r="U73" s="3" t="s">
        <v>358</v>
      </c>
      <c r="V73" s="3" t="s">
        <v>358</v>
      </c>
      <c r="W73" s="3" t="s">
        <v>358</v>
      </c>
      <c r="X73" s="3" t="s">
        <v>144</v>
      </c>
      <c r="Y73" s="3" t="s">
        <v>144</v>
      </c>
      <c r="Z73" s="3" t="s">
        <v>144</v>
      </c>
      <c r="AA73" s="3" t="s">
        <v>144</v>
      </c>
      <c r="AB73" s="3" t="s">
        <v>144</v>
      </c>
      <c r="AC73" s="3" t="s">
        <v>144</v>
      </c>
      <c r="AD73" s="3" t="s">
        <v>144</v>
      </c>
      <c r="AE73" s="3" t="s">
        <v>358</v>
      </c>
      <c r="AF73" s="3" t="s">
        <v>358</v>
      </c>
      <c r="AG73" s="3" t="s">
        <v>358</v>
      </c>
      <c r="AH73" s="3" t="s">
        <v>358</v>
      </c>
      <c r="AI73" s="3" t="s">
        <v>358</v>
      </c>
      <c r="AJ73" s="3" t="s">
        <v>358</v>
      </c>
      <c r="AK73" s="3" t="s">
        <v>358</v>
      </c>
      <c r="AL73" s="3" t="s">
        <v>358</v>
      </c>
      <c r="AM73" s="3" t="s">
        <v>358</v>
      </c>
      <c r="AN73" s="3" t="s">
        <v>358</v>
      </c>
      <c r="AO73" s="3" t="s">
        <v>144</v>
      </c>
      <c r="AP73" s="3" t="s">
        <v>144</v>
      </c>
      <c r="AQ73" s="3" t="str">
        <f t="shared" si="2"/>
        <v>NO</v>
      </c>
      <c r="AR73" s="3" t="str">
        <f t="shared" si="2"/>
        <v>NO</v>
      </c>
      <c r="AS73" s="3" t="str">
        <f t="shared" si="2"/>
        <v>NO</v>
      </c>
      <c r="AT73" s="3" t="str">
        <f t="shared" si="2"/>
        <v>NO</v>
      </c>
      <c r="AU73" s="3" t="str">
        <f t="shared" si="2"/>
        <v>NO</v>
      </c>
    </row>
    <row r="74" spans="1:47" ht="15">
      <c r="A74" s="1" t="s">
        <v>329</v>
      </c>
      <c r="B74" s="1" t="s">
        <v>484</v>
      </c>
      <c r="C74" s="26" t="s">
        <v>485</v>
      </c>
      <c r="D74" s="26"/>
      <c r="E74" s="26"/>
      <c r="F74" s="3" t="s">
        <v>144</v>
      </c>
      <c r="G74" s="3" t="s">
        <v>144</v>
      </c>
      <c r="H74" s="3" t="s">
        <v>144</v>
      </c>
      <c r="I74" s="3" t="s">
        <v>144</v>
      </c>
      <c r="J74" s="3" t="s">
        <v>144</v>
      </c>
      <c r="K74" s="3" t="s">
        <v>144</v>
      </c>
      <c r="L74" s="3" t="s">
        <v>144</v>
      </c>
      <c r="M74" s="3" t="s">
        <v>144</v>
      </c>
      <c r="N74" s="3" t="s">
        <v>354</v>
      </c>
      <c r="O74" s="3" t="s">
        <v>144</v>
      </c>
      <c r="P74" s="3" t="s">
        <v>144</v>
      </c>
      <c r="Q74" s="3" t="s">
        <v>354</v>
      </c>
      <c r="R74" s="3" t="s">
        <v>358</v>
      </c>
      <c r="S74" s="3" t="s">
        <v>358</v>
      </c>
      <c r="T74" s="3" t="s">
        <v>358</v>
      </c>
      <c r="U74" s="3" t="s">
        <v>358</v>
      </c>
      <c r="V74" s="3" t="s">
        <v>358</v>
      </c>
      <c r="W74" s="3" t="s">
        <v>354</v>
      </c>
      <c r="X74" s="3" t="s">
        <v>144</v>
      </c>
      <c r="Y74" s="3" t="s">
        <v>144</v>
      </c>
      <c r="Z74" s="3" t="s">
        <v>144</v>
      </c>
      <c r="AA74" s="3" t="s">
        <v>144</v>
      </c>
      <c r="AB74" s="3" t="s">
        <v>144</v>
      </c>
      <c r="AC74" s="3" t="s">
        <v>144</v>
      </c>
      <c r="AD74" s="3" t="s">
        <v>144</v>
      </c>
      <c r="AE74" s="3" t="s">
        <v>358</v>
      </c>
      <c r="AF74" s="3" t="s">
        <v>358</v>
      </c>
      <c r="AG74" s="3" t="s">
        <v>358</v>
      </c>
      <c r="AH74" s="3" t="s">
        <v>358</v>
      </c>
      <c r="AI74" s="3" t="s">
        <v>358</v>
      </c>
      <c r="AJ74" s="3" t="s">
        <v>358</v>
      </c>
      <c r="AK74" s="3" t="s">
        <v>358</v>
      </c>
      <c r="AL74" s="3" t="s">
        <v>358</v>
      </c>
      <c r="AM74" s="3" t="s">
        <v>358</v>
      </c>
      <c r="AN74" s="3" t="s">
        <v>358</v>
      </c>
      <c r="AO74" s="3" t="s">
        <v>144</v>
      </c>
      <c r="AP74" s="3" t="s">
        <v>144</v>
      </c>
      <c r="AQ74" s="3" t="str">
        <f t="shared" si="2"/>
        <v>NO</v>
      </c>
      <c r="AR74" s="3" t="str">
        <f t="shared" si="2"/>
        <v>NO</v>
      </c>
      <c r="AS74" s="3" t="str">
        <f t="shared" si="2"/>
        <v>NO</v>
      </c>
      <c r="AT74" s="3" t="str">
        <f t="shared" si="2"/>
        <v>NO</v>
      </c>
      <c r="AU74" s="3" t="str">
        <f t="shared" si="2"/>
        <v>NO</v>
      </c>
    </row>
    <row r="75" spans="1:47" ht="106.5">
      <c r="A75" s="1" t="s">
        <v>329</v>
      </c>
      <c r="B75" s="1" t="s">
        <v>486</v>
      </c>
      <c r="C75" s="26" t="s">
        <v>487</v>
      </c>
      <c r="D75" s="26"/>
      <c r="E75" s="26"/>
      <c r="F75" s="3" t="s">
        <v>358</v>
      </c>
      <c r="G75" s="3" t="s">
        <v>358</v>
      </c>
      <c r="H75" s="3" t="s">
        <v>358</v>
      </c>
      <c r="I75" s="3" t="s">
        <v>358</v>
      </c>
      <c r="J75" s="3" t="s">
        <v>358</v>
      </c>
      <c r="K75" s="3" t="s">
        <v>358</v>
      </c>
      <c r="L75" s="3" t="s">
        <v>358</v>
      </c>
      <c r="M75" s="3" t="s">
        <v>358</v>
      </c>
      <c r="N75" s="3" t="s">
        <v>358</v>
      </c>
      <c r="O75" s="3" t="s">
        <v>358</v>
      </c>
      <c r="P75" s="3" t="s">
        <v>358</v>
      </c>
      <c r="Q75" s="3" t="s">
        <v>358</v>
      </c>
      <c r="R75" s="3" t="s">
        <v>354</v>
      </c>
      <c r="S75" s="3" t="s">
        <v>358</v>
      </c>
      <c r="T75" s="3" t="s">
        <v>358</v>
      </c>
      <c r="U75" s="3" t="s">
        <v>358</v>
      </c>
      <c r="V75" s="3" t="s">
        <v>358</v>
      </c>
      <c r="W75" s="3" t="s">
        <v>354</v>
      </c>
      <c r="X75" s="3" t="s">
        <v>358</v>
      </c>
      <c r="Y75" s="3" t="s">
        <v>358</v>
      </c>
      <c r="Z75" s="3" t="s">
        <v>358</v>
      </c>
      <c r="AA75" s="3" t="s">
        <v>358</v>
      </c>
      <c r="AB75" s="3" t="s">
        <v>358</v>
      </c>
      <c r="AC75" s="3" t="s">
        <v>144</v>
      </c>
      <c r="AD75" s="3" t="s">
        <v>144</v>
      </c>
      <c r="AE75" s="3" t="s">
        <v>358</v>
      </c>
      <c r="AF75" s="3" t="s">
        <v>358</v>
      </c>
      <c r="AG75" s="3" t="s">
        <v>358</v>
      </c>
      <c r="AH75" s="3" t="s">
        <v>358</v>
      </c>
      <c r="AI75" s="3" t="s">
        <v>358</v>
      </c>
      <c r="AJ75" s="3" t="s">
        <v>358</v>
      </c>
      <c r="AK75" s="3" t="s">
        <v>358</v>
      </c>
      <c r="AL75" s="3" t="s">
        <v>358</v>
      </c>
      <c r="AM75" s="3" t="s">
        <v>358</v>
      </c>
      <c r="AN75" s="3" t="s">
        <v>354</v>
      </c>
      <c r="AO75" s="3" t="s">
        <v>358</v>
      </c>
      <c r="AP75" s="3" t="s">
        <v>358</v>
      </c>
      <c r="AQ75" s="3" t="str">
        <f t="shared" si="2"/>
        <v>No</v>
      </c>
      <c r="AR75" s="3" t="str">
        <f t="shared" si="2"/>
        <v>No</v>
      </c>
      <c r="AS75" s="3" t="str">
        <f t="shared" si="2"/>
        <v>No</v>
      </c>
      <c r="AT75" s="3" t="str">
        <f t="shared" si="2"/>
        <v>No</v>
      </c>
      <c r="AU75" s="3" t="str">
        <f t="shared" si="2"/>
        <v>No</v>
      </c>
    </row>
    <row r="76" spans="1:47" ht="76.5">
      <c r="A76" s="1" t="s">
        <v>329</v>
      </c>
      <c r="B76" s="1" t="s">
        <v>488</v>
      </c>
      <c r="C76" s="26" t="s">
        <v>489</v>
      </c>
      <c r="D76" s="26"/>
      <c r="E76" s="26"/>
      <c r="F76" s="3" t="s">
        <v>358</v>
      </c>
      <c r="G76" s="3" t="s">
        <v>358</v>
      </c>
      <c r="H76" s="3" t="s">
        <v>358</v>
      </c>
      <c r="I76" s="3" t="s">
        <v>358</v>
      </c>
      <c r="J76" s="3" t="s">
        <v>358</v>
      </c>
      <c r="K76" s="3" t="s">
        <v>358</v>
      </c>
      <c r="L76" s="3" t="s">
        <v>358</v>
      </c>
      <c r="M76" s="3" t="s">
        <v>358</v>
      </c>
      <c r="N76" s="3" t="s">
        <v>358</v>
      </c>
      <c r="O76" s="3" t="s">
        <v>358</v>
      </c>
      <c r="P76" s="3" t="s">
        <v>358</v>
      </c>
      <c r="Q76" s="3" t="s">
        <v>358</v>
      </c>
      <c r="R76" s="3" t="s">
        <v>354</v>
      </c>
      <c r="S76" s="3" t="s">
        <v>358</v>
      </c>
      <c r="T76" s="3" t="s">
        <v>358</v>
      </c>
      <c r="U76" s="3" t="s">
        <v>358</v>
      </c>
      <c r="V76" s="3" t="s">
        <v>358</v>
      </c>
      <c r="W76" s="3" t="s">
        <v>354</v>
      </c>
      <c r="X76" s="3" t="s">
        <v>358</v>
      </c>
      <c r="Y76" s="3" t="s">
        <v>358</v>
      </c>
      <c r="Z76" s="3" t="s">
        <v>358</v>
      </c>
      <c r="AA76" s="3" t="s">
        <v>358</v>
      </c>
      <c r="AB76" s="3" t="s">
        <v>358</v>
      </c>
      <c r="AC76" s="3" t="s">
        <v>144</v>
      </c>
      <c r="AD76" s="3" t="s">
        <v>144</v>
      </c>
      <c r="AE76" s="3" t="s">
        <v>358</v>
      </c>
      <c r="AF76" s="3" t="s">
        <v>358</v>
      </c>
      <c r="AG76" s="3" t="s">
        <v>358</v>
      </c>
      <c r="AH76" s="3" t="s">
        <v>358</v>
      </c>
      <c r="AI76" s="3" t="s">
        <v>358</v>
      </c>
      <c r="AJ76" s="3" t="s">
        <v>358</v>
      </c>
      <c r="AK76" s="3" t="s">
        <v>358</v>
      </c>
      <c r="AL76" s="3" t="s">
        <v>358</v>
      </c>
      <c r="AM76" s="3" t="s">
        <v>358</v>
      </c>
      <c r="AN76" s="3" t="s">
        <v>354</v>
      </c>
      <c r="AO76" s="3" t="s">
        <v>358</v>
      </c>
      <c r="AP76" s="3" t="s">
        <v>358</v>
      </c>
      <c r="AQ76" s="3" t="str">
        <f t="shared" si="2"/>
        <v>No</v>
      </c>
      <c r="AR76" s="3" t="str">
        <f t="shared" si="2"/>
        <v>No</v>
      </c>
      <c r="AS76" s="3" t="str">
        <f t="shared" si="2"/>
        <v>No</v>
      </c>
      <c r="AT76" s="3" t="str">
        <f t="shared" si="2"/>
        <v>No</v>
      </c>
      <c r="AU76" s="3" t="str">
        <f t="shared" si="2"/>
        <v>No</v>
      </c>
    </row>
    <row r="77" spans="1:47" ht="45.75">
      <c r="A77" s="1" t="s">
        <v>329</v>
      </c>
      <c r="B77" s="1" t="s">
        <v>490</v>
      </c>
      <c r="C77" s="26" t="s">
        <v>491</v>
      </c>
      <c r="D77" s="26"/>
      <c r="E77" s="26"/>
      <c r="F77" s="3" t="s">
        <v>358</v>
      </c>
      <c r="G77" s="3" t="s">
        <v>358</v>
      </c>
      <c r="H77" s="3" t="s">
        <v>358</v>
      </c>
      <c r="I77" s="3" t="s">
        <v>358</v>
      </c>
      <c r="J77" s="3" t="s">
        <v>358</v>
      </c>
      <c r="K77" s="3" t="s">
        <v>358</v>
      </c>
      <c r="L77" s="3" t="s">
        <v>358</v>
      </c>
      <c r="M77" s="3" t="s">
        <v>358</v>
      </c>
      <c r="N77" s="3" t="s">
        <v>358</v>
      </c>
      <c r="O77" s="3" t="s">
        <v>358</v>
      </c>
      <c r="P77" s="3" t="s">
        <v>358</v>
      </c>
      <c r="Q77" s="3" t="s">
        <v>358</v>
      </c>
      <c r="R77" s="3" t="s">
        <v>358</v>
      </c>
      <c r="S77" s="3" t="s">
        <v>358</v>
      </c>
      <c r="T77" s="3" t="s">
        <v>358</v>
      </c>
      <c r="U77" s="3" t="s">
        <v>358</v>
      </c>
      <c r="V77" s="3" t="s">
        <v>358</v>
      </c>
      <c r="W77" s="3" t="s">
        <v>358</v>
      </c>
      <c r="X77" s="3" t="s">
        <v>358</v>
      </c>
      <c r="Y77" s="3" t="s">
        <v>358</v>
      </c>
      <c r="Z77" s="3" t="s">
        <v>358</v>
      </c>
      <c r="AA77" s="3" t="s">
        <v>358</v>
      </c>
      <c r="AB77" s="3" t="s">
        <v>358</v>
      </c>
      <c r="AC77" s="3" t="s">
        <v>358</v>
      </c>
      <c r="AD77" s="3" t="s">
        <v>354</v>
      </c>
      <c r="AE77" s="3" t="s">
        <v>358</v>
      </c>
      <c r="AF77" s="3" t="s">
        <v>358</v>
      </c>
      <c r="AG77" s="3" t="s">
        <v>358</v>
      </c>
      <c r="AH77" s="3" t="s">
        <v>358</v>
      </c>
      <c r="AI77" s="3" t="s">
        <v>358</v>
      </c>
      <c r="AJ77" s="3" t="s">
        <v>358</v>
      </c>
      <c r="AK77" s="3" t="s">
        <v>358</v>
      </c>
      <c r="AL77" s="3" t="s">
        <v>358</v>
      </c>
      <c r="AM77" s="3" t="s">
        <v>358</v>
      </c>
      <c r="AN77" s="3" t="s">
        <v>358</v>
      </c>
      <c r="AO77" s="3" t="s">
        <v>358</v>
      </c>
      <c r="AP77" s="3" t="s">
        <v>358</v>
      </c>
      <c r="AQ77" s="3" t="str">
        <f t="shared" si="2"/>
        <v>No</v>
      </c>
      <c r="AR77" s="3" t="str">
        <f t="shared" si="2"/>
        <v>No</v>
      </c>
      <c r="AS77" s="3" t="str">
        <f t="shared" si="2"/>
        <v>No</v>
      </c>
      <c r="AT77" s="3" t="str">
        <f t="shared" si="2"/>
        <v>No</v>
      </c>
      <c r="AU77" s="3" t="str">
        <f t="shared" si="2"/>
        <v>No</v>
      </c>
    </row>
    <row r="78" spans="1:47" ht="91.5">
      <c r="A78" s="1" t="s">
        <v>329</v>
      </c>
      <c r="B78" s="1" t="s">
        <v>492</v>
      </c>
      <c r="C78" s="26" t="s">
        <v>493</v>
      </c>
      <c r="D78" s="26"/>
      <c r="E78" s="26"/>
      <c r="F78" s="3" t="s">
        <v>358</v>
      </c>
      <c r="G78" s="3" t="s">
        <v>358</v>
      </c>
      <c r="H78" s="3" t="s">
        <v>358</v>
      </c>
      <c r="I78" s="3" t="s">
        <v>358</v>
      </c>
      <c r="J78" s="3" t="s">
        <v>358</v>
      </c>
      <c r="K78" s="3" t="s">
        <v>358</v>
      </c>
      <c r="L78" s="3" t="s">
        <v>358</v>
      </c>
      <c r="M78" s="3" t="s">
        <v>358</v>
      </c>
      <c r="N78" s="3" t="s">
        <v>358</v>
      </c>
      <c r="O78" s="3" t="s">
        <v>358</v>
      </c>
      <c r="P78" s="3" t="s">
        <v>358</v>
      </c>
      <c r="Q78" s="3" t="s">
        <v>358</v>
      </c>
      <c r="R78" s="3" t="s">
        <v>358</v>
      </c>
      <c r="S78" s="3" t="s">
        <v>358</v>
      </c>
      <c r="T78" s="3" t="s">
        <v>358</v>
      </c>
      <c r="U78" s="3" t="s">
        <v>358</v>
      </c>
      <c r="V78" s="3" t="s">
        <v>358</v>
      </c>
      <c r="W78" s="3" t="s">
        <v>358</v>
      </c>
      <c r="X78" s="3" t="s">
        <v>358</v>
      </c>
      <c r="Y78" s="3" t="s">
        <v>358</v>
      </c>
      <c r="Z78" s="3" t="s">
        <v>358</v>
      </c>
      <c r="AA78" s="3" t="s">
        <v>358</v>
      </c>
      <c r="AB78" s="3" t="s">
        <v>358</v>
      </c>
      <c r="AC78" s="3" t="s">
        <v>358</v>
      </c>
      <c r="AD78" s="3" t="s">
        <v>358</v>
      </c>
      <c r="AE78" s="3" t="s">
        <v>358</v>
      </c>
      <c r="AF78" s="3" t="s">
        <v>358</v>
      </c>
      <c r="AG78" s="3" t="s">
        <v>358</v>
      </c>
      <c r="AH78" s="3" t="s">
        <v>358</v>
      </c>
      <c r="AI78" s="3" t="s">
        <v>358</v>
      </c>
      <c r="AJ78" s="3" t="s">
        <v>358</v>
      </c>
      <c r="AK78" s="3" t="s">
        <v>354</v>
      </c>
      <c r="AL78" s="3" t="s">
        <v>358</v>
      </c>
      <c r="AM78" s="3" t="s">
        <v>358</v>
      </c>
      <c r="AN78" s="3" t="s">
        <v>358</v>
      </c>
      <c r="AO78" s="3" t="s">
        <v>358</v>
      </c>
      <c r="AP78" s="3" t="s">
        <v>358</v>
      </c>
      <c r="AQ78" s="3" t="str">
        <f t="shared" si="2"/>
        <v>No</v>
      </c>
      <c r="AR78" s="3" t="str">
        <f t="shared" si="2"/>
        <v>No</v>
      </c>
      <c r="AS78" s="3" t="str">
        <f t="shared" si="2"/>
        <v>No</v>
      </c>
      <c r="AT78" s="3" t="str">
        <f t="shared" si="2"/>
        <v>No</v>
      </c>
      <c r="AU78" s="3" t="str">
        <f t="shared" si="2"/>
        <v>No</v>
      </c>
    </row>
    <row r="79" spans="1:47" ht="76.5">
      <c r="A79" s="1" t="s">
        <v>329</v>
      </c>
      <c r="B79" s="1" t="s">
        <v>494</v>
      </c>
      <c r="C79" s="26" t="s">
        <v>495</v>
      </c>
      <c r="D79" s="26"/>
      <c r="E79" s="26"/>
      <c r="F79" s="3" t="s">
        <v>358</v>
      </c>
      <c r="G79" s="3" t="s">
        <v>358</v>
      </c>
      <c r="H79" s="3" t="s">
        <v>358</v>
      </c>
      <c r="I79" s="3" t="s">
        <v>358</v>
      </c>
      <c r="J79" s="3" t="s">
        <v>358</v>
      </c>
      <c r="K79" s="3" t="s">
        <v>358</v>
      </c>
      <c r="L79" s="3" t="s">
        <v>358</v>
      </c>
      <c r="M79" s="3" t="s">
        <v>358</v>
      </c>
      <c r="N79" s="3" t="s">
        <v>358</v>
      </c>
      <c r="O79" s="3" t="s">
        <v>358</v>
      </c>
      <c r="P79" s="3" t="s">
        <v>358</v>
      </c>
      <c r="Q79" s="3" t="s">
        <v>358</v>
      </c>
      <c r="R79" s="3" t="s">
        <v>358</v>
      </c>
      <c r="S79" s="3" t="s">
        <v>358</v>
      </c>
      <c r="T79" s="3" t="s">
        <v>358</v>
      </c>
      <c r="U79" s="3" t="s">
        <v>358</v>
      </c>
      <c r="V79" s="3" t="s">
        <v>358</v>
      </c>
      <c r="W79" s="3" t="s">
        <v>358</v>
      </c>
      <c r="X79" s="3" t="s">
        <v>358</v>
      </c>
      <c r="Y79" s="3" t="s">
        <v>358</v>
      </c>
      <c r="Z79" s="3" t="s">
        <v>358</v>
      </c>
      <c r="AA79" s="3" t="s">
        <v>358</v>
      </c>
      <c r="AB79" s="3" t="s">
        <v>358</v>
      </c>
      <c r="AC79" s="3" t="s">
        <v>358</v>
      </c>
      <c r="AD79" s="3" t="s">
        <v>358</v>
      </c>
      <c r="AE79" s="3" t="s">
        <v>358</v>
      </c>
      <c r="AF79" s="3" t="s">
        <v>358</v>
      </c>
      <c r="AG79" s="3" t="s">
        <v>358</v>
      </c>
      <c r="AH79" s="3" t="s">
        <v>358</v>
      </c>
      <c r="AI79" s="3" t="s">
        <v>358</v>
      </c>
      <c r="AJ79" s="3" t="s">
        <v>358</v>
      </c>
      <c r="AK79" s="3" t="s">
        <v>358</v>
      </c>
      <c r="AL79" s="3" t="s">
        <v>358</v>
      </c>
      <c r="AM79" s="3" t="s">
        <v>358</v>
      </c>
      <c r="AN79" s="3" t="s">
        <v>354</v>
      </c>
      <c r="AO79" s="3" t="s">
        <v>358</v>
      </c>
      <c r="AP79" s="3" t="s">
        <v>358</v>
      </c>
      <c r="AQ79" s="3" t="str">
        <f t="shared" si="2"/>
        <v>No</v>
      </c>
      <c r="AR79" s="3" t="str">
        <f t="shared" si="2"/>
        <v>No</v>
      </c>
      <c r="AS79" s="3" t="str">
        <f t="shared" si="2"/>
        <v>No</v>
      </c>
      <c r="AT79" s="3" t="str">
        <f t="shared" si="2"/>
        <v>No</v>
      </c>
      <c r="AU79" s="3" t="str">
        <f t="shared" si="2"/>
        <v>No</v>
      </c>
    </row>
    <row r="80" spans="1:47" ht="60.75">
      <c r="A80" s="1" t="s">
        <v>329</v>
      </c>
      <c r="B80" s="1" t="s">
        <v>496</v>
      </c>
      <c r="C80" s="26" t="s">
        <v>497</v>
      </c>
      <c r="D80" s="26"/>
      <c r="E80" s="26"/>
      <c r="F80" s="3" t="s">
        <v>358</v>
      </c>
      <c r="G80" s="3" t="s">
        <v>358</v>
      </c>
      <c r="H80" s="3" t="s">
        <v>358</v>
      </c>
      <c r="I80" s="3" t="s">
        <v>358</v>
      </c>
      <c r="J80" s="3" t="s">
        <v>358</v>
      </c>
      <c r="K80" s="3" t="s">
        <v>358</v>
      </c>
      <c r="L80" s="3" t="s">
        <v>358</v>
      </c>
      <c r="M80" s="3" t="s">
        <v>358</v>
      </c>
      <c r="N80" s="3" t="s">
        <v>358</v>
      </c>
      <c r="O80" s="3" t="s">
        <v>358</v>
      </c>
      <c r="P80" s="3" t="s">
        <v>358</v>
      </c>
      <c r="Q80" s="3" t="s">
        <v>358</v>
      </c>
      <c r="R80" s="3" t="s">
        <v>358</v>
      </c>
      <c r="S80" s="3" t="s">
        <v>358</v>
      </c>
      <c r="T80" s="3" t="s">
        <v>358</v>
      </c>
      <c r="U80" s="3" t="s">
        <v>358</v>
      </c>
      <c r="V80" s="3" t="s">
        <v>358</v>
      </c>
      <c r="W80" s="3" t="s">
        <v>358</v>
      </c>
      <c r="X80" s="3" t="s">
        <v>358</v>
      </c>
      <c r="Y80" s="3" t="s">
        <v>358</v>
      </c>
      <c r="Z80" s="3" t="s">
        <v>358</v>
      </c>
      <c r="AA80" s="3" t="s">
        <v>358</v>
      </c>
      <c r="AB80" s="3" t="s">
        <v>358</v>
      </c>
      <c r="AC80" s="3" t="s">
        <v>358</v>
      </c>
      <c r="AD80" s="3" t="s">
        <v>358</v>
      </c>
      <c r="AE80" s="3" t="s">
        <v>358</v>
      </c>
      <c r="AF80" s="3" t="s">
        <v>354</v>
      </c>
      <c r="AG80" s="3" t="s">
        <v>358</v>
      </c>
      <c r="AH80" s="3" t="s">
        <v>358</v>
      </c>
      <c r="AI80" s="3" t="s">
        <v>358</v>
      </c>
      <c r="AJ80" s="3" t="s">
        <v>358</v>
      </c>
      <c r="AK80" s="3" t="s">
        <v>358</v>
      </c>
      <c r="AL80" s="3" t="s">
        <v>358</v>
      </c>
      <c r="AM80" s="3" t="s">
        <v>358</v>
      </c>
      <c r="AN80" s="3" t="s">
        <v>358</v>
      </c>
      <c r="AO80" s="3" t="s">
        <v>358</v>
      </c>
      <c r="AP80" s="3" t="s">
        <v>358</v>
      </c>
      <c r="AQ80" s="3" t="str">
        <f t="shared" si="2"/>
        <v>No</v>
      </c>
      <c r="AR80" s="3" t="str">
        <f t="shared" si="2"/>
        <v>No</v>
      </c>
      <c r="AS80" s="3" t="str">
        <f t="shared" si="2"/>
        <v>No</v>
      </c>
      <c r="AT80" s="3" t="str">
        <f t="shared" si="2"/>
        <v>No</v>
      </c>
      <c r="AU80" s="3" t="str">
        <f t="shared" si="2"/>
        <v>No</v>
      </c>
    </row>
    <row r="81" spans="1:47" ht="76.5">
      <c r="A81" s="1" t="s">
        <v>329</v>
      </c>
      <c r="B81" s="1" t="s">
        <v>498</v>
      </c>
      <c r="C81" s="26" t="s">
        <v>499</v>
      </c>
      <c r="D81" s="26"/>
      <c r="E81" s="26"/>
      <c r="F81" s="3" t="s">
        <v>358</v>
      </c>
      <c r="G81" s="3" t="s">
        <v>358</v>
      </c>
      <c r="H81" s="3" t="s">
        <v>358</v>
      </c>
      <c r="I81" s="3" t="s">
        <v>358</v>
      </c>
      <c r="J81" s="3" t="s">
        <v>358</v>
      </c>
      <c r="K81" s="3" t="s">
        <v>358</v>
      </c>
      <c r="L81" s="3" t="s">
        <v>358</v>
      </c>
      <c r="M81" s="3" t="s">
        <v>358</v>
      </c>
      <c r="N81" s="3" t="s">
        <v>358</v>
      </c>
      <c r="O81" s="3" t="s">
        <v>358</v>
      </c>
      <c r="P81" s="3" t="s">
        <v>358</v>
      </c>
      <c r="Q81" s="3" t="s">
        <v>358</v>
      </c>
      <c r="R81" s="3" t="s">
        <v>358</v>
      </c>
      <c r="S81" s="3" t="s">
        <v>358</v>
      </c>
      <c r="T81" s="3" t="s">
        <v>358</v>
      </c>
      <c r="U81" s="3" t="s">
        <v>358</v>
      </c>
      <c r="V81" s="3" t="s">
        <v>358</v>
      </c>
      <c r="W81" s="3" t="s">
        <v>358</v>
      </c>
      <c r="X81" s="3" t="s">
        <v>358</v>
      </c>
      <c r="Y81" s="3" t="s">
        <v>358</v>
      </c>
      <c r="Z81" s="3" t="s">
        <v>358</v>
      </c>
      <c r="AA81" s="3" t="s">
        <v>358</v>
      </c>
      <c r="AB81" s="3" t="s">
        <v>358</v>
      </c>
      <c r="AC81" s="3" t="s">
        <v>358</v>
      </c>
      <c r="AD81" s="3" t="s">
        <v>358</v>
      </c>
      <c r="AE81" s="3" t="s">
        <v>358</v>
      </c>
      <c r="AF81" s="3" t="s">
        <v>354</v>
      </c>
      <c r="AG81" s="3" t="s">
        <v>358</v>
      </c>
      <c r="AH81" s="3" t="s">
        <v>358</v>
      </c>
      <c r="AI81" s="3" t="s">
        <v>358</v>
      </c>
      <c r="AJ81" s="3" t="s">
        <v>358</v>
      </c>
      <c r="AK81" s="3" t="s">
        <v>358</v>
      </c>
      <c r="AL81" s="3" t="s">
        <v>358</v>
      </c>
      <c r="AM81" s="3" t="s">
        <v>358</v>
      </c>
      <c r="AN81" s="3" t="s">
        <v>358</v>
      </c>
      <c r="AO81" s="3" t="s">
        <v>358</v>
      </c>
      <c r="AP81" s="3" t="s">
        <v>358</v>
      </c>
      <c r="AQ81" s="3" t="str">
        <f t="shared" si="2"/>
        <v>No</v>
      </c>
      <c r="AR81" s="3" t="str">
        <f t="shared" si="2"/>
        <v>No</v>
      </c>
      <c r="AS81" s="3" t="str">
        <f t="shared" si="2"/>
        <v>No</v>
      </c>
      <c r="AT81" s="3" t="str">
        <f t="shared" si="2"/>
        <v>No</v>
      </c>
      <c r="AU81" s="3" t="str">
        <f t="shared" si="2"/>
        <v>No</v>
      </c>
    </row>
    <row r="82" spans="1:47" ht="76.5">
      <c r="A82" s="1" t="s">
        <v>329</v>
      </c>
      <c r="B82" s="1" t="s">
        <v>500</v>
      </c>
      <c r="C82" s="26" t="s">
        <v>501</v>
      </c>
      <c r="D82" s="26"/>
      <c r="E82" s="26"/>
      <c r="F82" s="3" t="s">
        <v>358</v>
      </c>
      <c r="G82" s="3" t="s">
        <v>358</v>
      </c>
      <c r="H82" s="3" t="s">
        <v>358</v>
      </c>
      <c r="I82" s="3" t="s">
        <v>358</v>
      </c>
      <c r="J82" s="3" t="s">
        <v>358</v>
      </c>
      <c r="K82" s="3" t="s">
        <v>358</v>
      </c>
      <c r="L82" s="3" t="s">
        <v>358</v>
      </c>
      <c r="M82" s="3" t="s">
        <v>358</v>
      </c>
      <c r="N82" s="3" t="s">
        <v>358</v>
      </c>
      <c r="O82" s="3" t="s">
        <v>358</v>
      </c>
      <c r="P82" s="3" t="s">
        <v>358</v>
      </c>
      <c r="Q82" s="3" t="s">
        <v>358</v>
      </c>
      <c r="R82" s="3" t="s">
        <v>358</v>
      </c>
      <c r="S82" s="3" t="s">
        <v>358</v>
      </c>
      <c r="T82" s="3" t="s">
        <v>358</v>
      </c>
      <c r="U82" s="3" t="s">
        <v>358</v>
      </c>
      <c r="V82" s="3" t="s">
        <v>358</v>
      </c>
      <c r="W82" s="3" t="s">
        <v>358</v>
      </c>
      <c r="X82" s="3" t="s">
        <v>358</v>
      </c>
      <c r="Y82" s="3" t="s">
        <v>358</v>
      </c>
      <c r="Z82" s="3" t="s">
        <v>358</v>
      </c>
      <c r="AA82" s="3" t="s">
        <v>358</v>
      </c>
      <c r="AB82" s="3" t="s">
        <v>358</v>
      </c>
      <c r="AC82" s="3" t="s">
        <v>358</v>
      </c>
      <c r="AD82" s="3" t="s">
        <v>358</v>
      </c>
      <c r="AE82" s="3" t="s">
        <v>358</v>
      </c>
      <c r="AF82" s="3" t="s">
        <v>354</v>
      </c>
      <c r="AG82" s="3" t="s">
        <v>358</v>
      </c>
      <c r="AH82" s="3" t="s">
        <v>358</v>
      </c>
      <c r="AI82" s="3" t="s">
        <v>358</v>
      </c>
      <c r="AJ82" s="3" t="s">
        <v>358</v>
      </c>
      <c r="AK82" s="3" t="s">
        <v>358</v>
      </c>
      <c r="AL82" s="3" t="s">
        <v>358</v>
      </c>
      <c r="AM82" s="3" t="s">
        <v>358</v>
      </c>
      <c r="AN82" s="3" t="s">
        <v>358</v>
      </c>
      <c r="AO82" s="3" t="s">
        <v>358</v>
      </c>
      <c r="AP82" s="3" t="s">
        <v>358</v>
      </c>
      <c r="AQ82" s="3" t="str">
        <f t="shared" si="2"/>
        <v>No</v>
      </c>
      <c r="AR82" s="3" t="str">
        <f t="shared" si="2"/>
        <v>No</v>
      </c>
      <c r="AS82" s="3" t="str">
        <f t="shared" si="2"/>
        <v>No</v>
      </c>
      <c r="AT82" s="3" t="str">
        <f t="shared" si="2"/>
        <v>No</v>
      </c>
      <c r="AU82" s="3" t="str">
        <f t="shared" si="2"/>
        <v>No</v>
      </c>
    </row>
    <row r="83" spans="1:47" ht="76.5">
      <c r="A83" s="1" t="s">
        <v>329</v>
      </c>
      <c r="B83" s="1" t="s">
        <v>502</v>
      </c>
      <c r="C83" s="26" t="s">
        <v>503</v>
      </c>
      <c r="D83" s="26"/>
      <c r="E83" s="26"/>
      <c r="F83" s="3" t="s">
        <v>358</v>
      </c>
      <c r="G83" s="3" t="s">
        <v>358</v>
      </c>
      <c r="H83" s="3" t="s">
        <v>358</v>
      </c>
      <c r="I83" s="3" t="s">
        <v>358</v>
      </c>
      <c r="J83" s="3" t="s">
        <v>358</v>
      </c>
      <c r="K83" s="3" t="s">
        <v>358</v>
      </c>
      <c r="L83" s="3" t="s">
        <v>358</v>
      </c>
      <c r="M83" s="3" t="s">
        <v>358</v>
      </c>
      <c r="N83" s="3" t="s">
        <v>358</v>
      </c>
      <c r="O83" s="3" t="s">
        <v>358</v>
      </c>
      <c r="P83" s="3" t="s">
        <v>358</v>
      </c>
      <c r="Q83" s="3" t="s">
        <v>358</v>
      </c>
      <c r="R83" s="3" t="s">
        <v>358</v>
      </c>
      <c r="S83" s="3" t="s">
        <v>358</v>
      </c>
      <c r="T83" s="3" t="s">
        <v>358</v>
      </c>
      <c r="U83" s="3" t="s">
        <v>358</v>
      </c>
      <c r="V83" s="3" t="s">
        <v>358</v>
      </c>
      <c r="W83" s="3" t="s">
        <v>358</v>
      </c>
      <c r="X83" s="3" t="s">
        <v>358</v>
      </c>
      <c r="Y83" s="3" t="s">
        <v>358</v>
      </c>
      <c r="Z83" s="3" t="s">
        <v>358</v>
      </c>
      <c r="AA83" s="3" t="s">
        <v>358</v>
      </c>
      <c r="AB83" s="3" t="s">
        <v>358</v>
      </c>
      <c r="AC83" s="3" t="s">
        <v>358</v>
      </c>
      <c r="AD83" s="3" t="s">
        <v>358</v>
      </c>
      <c r="AE83" s="3" t="s">
        <v>358</v>
      </c>
      <c r="AF83" s="3" t="s">
        <v>354</v>
      </c>
      <c r="AG83" s="3" t="s">
        <v>358</v>
      </c>
      <c r="AH83" s="3" t="s">
        <v>358</v>
      </c>
      <c r="AI83" s="3" t="s">
        <v>358</v>
      </c>
      <c r="AJ83" s="3" t="s">
        <v>358</v>
      </c>
      <c r="AK83" s="3" t="s">
        <v>358</v>
      </c>
      <c r="AL83" s="3" t="s">
        <v>358</v>
      </c>
      <c r="AM83" s="3" t="s">
        <v>358</v>
      </c>
      <c r="AN83" s="3" t="s">
        <v>358</v>
      </c>
      <c r="AO83" s="3" t="s">
        <v>358</v>
      </c>
      <c r="AP83" s="3" t="s">
        <v>358</v>
      </c>
      <c r="AQ83" s="3" t="str">
        <f t="shared" si="2"/>
        <v>No</v>
      </c>
      <c r="AR83" s="3" t="str">
        <f t="shared" si="2"/>
        <v>No</v>
      </c>
      <c r="AS83" s="3" t="str">
        <f t="shared" si="2"/>
        <v>No</v>
      </c>
      <c r="AT83" s="3" t="str">
        <f t="shared" si="2"/>
        <v>No</v>
      </c>
      <c r="AU83" s="3" t="str">
        <f t="shared" si="2"/>
        <v>No</v>
      </c>
    </row>
    <row r="84" spans="1:47" ht="76.5">
      <c r="A84" s="1" t="s">
        <v>329</v>
      </c>
      <c r="B84" s="1" t="s">
        <v>504</v>
      </c>
      <c r="C84" s="26" t="s">
        <v>505</v>
      </c>
      <c r="D84" s="26"/>
      <c r="E84" s="26"/>
      <c r="F84" s="3" t="s">
        <v>358</v>
      </c>
      <c r="G84" s="3" t="s">
        <v>358</v>
      </c>
      <c r="H84" s="3" t="s">
        <v>358</v>
      </c>
      <c r="I84" s="3" t="s">
        <v>358</v>
      </c>
      <c r="J84" s="3" t="s">
        <v>358</v>
      </c>
      <c r="K84" s="3" t="s">
        <v>358</v>
      </c>
      <c r="L84" s="3" t="s">
        <v>358</v>
      </c>
      <c r="M84" s="3" t="s">
        <v>358</v>
      </c>
      <c r="N84" s="3" t="s">
        <v>358</v>
      </c>
      <c r="O84" s="3" t="s">
        <v>358</v>
      </c>
      <c r="P84" s="3" t="s">
        <v>358</v>
      </c>
      <c r="Q84" s="3" t="s">
        <v>358</v>
      </c>
      <c r="R84" s="3" t="s">
        <v>358</v>
      </c>
      <c r="S84" s="3" t="s">
        <v>358</v>
      </c>
      <c r="T84" s="3" t="s">
        <v>358</v>
      </c>
      <c r="U84" s="3" t="s">
        <v>358</v>
      </c>
      <c r="V84" s="3" t="s">
        <v>358</v>
      </c>
      <c r="W84" s="3" t="s">
        <v>358</v>
      </c>
      <c r="X84" s="3" t="s">
        <v>358</v>
      </c>
      <c r="Y84" s="3" t="s">
        <v>358</v>
      </c>
      <c r="Z84" s="3" t="s">
        <v>358</v>
      </c>
      <c r="AA84" s="3" t="s">
        <v>358</v>
      </c>
      <c r="AB84" s="3" t="s">
        <v>358</v>
      </c>
      <c r="AC84" s="3" t="s">
        <v>358</v>
      </c>
      <c r="AD84" s="3" t="s">
        <v>358</v>
      </c>
      <c r="AE84" s="3" t="s">
        <v>358</v>
      </c>
      <c r="AF84" s="3" t="s">
        <v>354</v>
      </c>
      <c r="AG84" s="3" t="s">
        <v>358</v>
      </c>
      <c r="AH84" s="3" t="s">
        <v>358</v>
      </c>
      <c r="AI84" s="3" t="s">
        <v>358</v>
      </c>
      <c r="AJ84" s="3" t="s">
        <v>358</v>
      </c>
      <c r="AK84" s="3" t="s">
        <v>358</v>
      </c>
      <c r="AL84" s="3" t="s">
        <v>358</v>
      </c>
      <c r="AM84" s="3" t="s">
        <v>358</v>
      </c>
      <c r="AN84" s="3" t="s">
        <v>358</v>
      </c>
      <c r="AO84" s="3" t="s">
        <v>358</v>
      </c>
      <c r="AP84" s="3" t="s">
        <v>358</v>
      </c>
      <c r="AQ84" s="3" t="str">
        <f t="shared" si="2"/>
        <v>No</v>
      </c>
      <c r="AR84" s="3" t="str">
        <f t="shared" si="2"/>
        <v>No</v>
      </c>
      <c r="AS84" s="3" t="str">
        <f t="shared" si="2"/>
        <v>No</v>
      </c>
      <c r="AT84" s="3" t="str">
        <f t="shared" si="2"/>
        <v>No</v>
      </c>
      <c r="AU84" s="3" t="str">
        <f t="shared" si="2"/>
        <v>No</v>
      </c>
    </row>
    <row r="85" spans="1:47" ht="15">
      <c r="A85" s="1" t="s">
        <v>329</v>
      </c>
      <c r="B85" s="1" t="s">
        <v>506</v>
      </c>
      <c r="C85" s="26" t="s">
        <v>507</v>
      </c>
      <c r="D85" s="26"/>
      <c r="E85" s="26"/>
      <c r="F85" s="3" t="s">
        <v>358</v>
      </c>
      <c r="G85" s="3" t="s">
        <v>358</v>
      </c>
      <c r="H85" s="3" t="s">
        <v>358</v>
      </c>
      <c r="I85" s="3" t="s">
        <v>358</v>
      </c>
      <c r="J85" s="3" t="s">
        <v>358</v>
      </c>
      <c r="K85" s="3" t="s">
        <v>358</v>
      </c>
      <c r="L85" s="3" t="s">
        <v>358</v>
      </c>
      <c r="M85" s="3" t="s">
        <v>358</v>
      </c>
      <c r="N85" s="3" t="s">
        <v>358</v>
      </c>
      <c r="O85" s="3" t="s">
        <v>358</v>
      </c>
      <c r="P85" s="3" t="s">
        <v>358</v>
      </c>
      <c r="Q85" s="3" t="s">
        <v>358</v>
      </c>
      <c r="R85" s="3" t="s">
        <v>358</v>
      </c>
      <c r="S85" s="3" t="s">
        <v>358</v>
      </c>
      <c r="T85" s="3" t="s">
        <v>358</v>
      </c>
      <c r="U85" s="3" t="s">
        <v>358</v>
      </c>
      <c r="V85" s="3" t="s">
        <v>358</v>
      </c>
      <c r="W85" s="3" t="s">
        <v>358</v>
      </c>
      <c r="X85" s="3" t="s">
        <v>358</v>
      </c>
      <c r="Y85" s="3" t="s">
        <v>358</v>
      </c>
      <c r="Z85" s="3" t="s">
        <v>358</v>
      </c>
      <c r="AA85" s="3" t="s">
        <v>358</v>
      </c>
      <c r="AB85" s="3" t="s">
        <v>358</v>
      </c>
      <c r="AC85" s="3" t="s">
        <v>358</v>
      </c>
      <c r="AD85" s="3" t="s">
        <v>358</v>
      </c>
      <c r="AE85" s="3" t="s">
        <v>358</v>
      </c>
      <c r="AF85" s="3" t="s">
        <v>354</v>
      </c>
      <c r="AG85" s="3" t="s">
        <v>358</v>
      </c>
      <c r="AH85" s="3" t="s">
        <v>358</v>
      </c>
      <c r="AI85" s="3" t="s">
        <v>358</v>
      </c>
      <c r="AJ85" s="3" t="s">
        <v>358</v>
      </c>
      <c r="AK85" s="3" t="s">
        <v>358</v>
      </c>
      <c r="AL85" s="3" t="s">
        <v>358</v>
      </c>
      <c r="AM85" s="3" t="s">
        <v>358</v>
      </c>
      <c r="AN85" s="3" t="s">
        <v>358</v>
      </c>
      <c r="AO85" s="3" t="s">
        <v>358</v>
      </c>
      <c r="AP85" s="3" t="s">
        <v>358</v>
      </c>
      <c r="AQ85" s="3" t="str">
        <f t="shared" si="2"/>
        <v>No</v>
      </c>
      <c r="AR85" s="3" t="str">
        <f t="shared" si="2"/>
        <v>No</v>
      </c>
      <c r="AS85" s="3" t="str">
        <f t="shared" si="2"/>
        <v>No</v>
      </c>
      <c r="AT85" s="3" t="str">
        <f t="shared" si="2"/>
        <v>No</v>
      </c>
      <c r="AU85" s="3" t="str">
        <f t="shared" si="2"/>
        <v>No</v>
      </c>
    </row>
    <row r="86" spans="1:47" ht="91.5">
      <c r="A86" s="1" t="s">
        <v>329</v>
      </c>
      <c r="B86" s="1" t="s">
        <v>508</v>
      </c>
      <c r="C86" s="26" t="s">
        <v>509</v>
      </c>
      <c r="D86" s="26"/>
      <c r="E86" s="26"/>
      <c r="F86" s="3" t="s">
        <v>358</v>
      </c>
      <c r="G86" s="3" t="s">
        <v>358</v>
      </c>
      <c r="H86" s="3" t="s">
        <v>358</v>
      </c>
      <c r="I86" s="3" t="s">
        <v>358</v>
      </c>
      <c r="J86" s="3" t="s">
        <v>358</v>
      </c>
      <c r="K86" s="3" t="s">
        <v>358</v>
      </c>
      <c r="L86" s="3" t="s">
        <v>358</v>
      </c>
      <c r="M86" s="3" t="s">
        <v>358</v>
      </c>
      <c r="N86" s="3" t="s">
        <v>358</v>
      </c>
      <c r="O86" s="3" t="s">
        <v>358</v>
      </c>
      <c r="P86" s="3" t="s">
        <v>358</v>
      </c>
      <c r="Q86" s="3" t="s">
        <v>358</v>
      </c>
      <c r="R86" s="3" t="s">
        <v>358</v>
      </c>
      <c r="S86" s="3" t="s">
        <v>358</v>
      </c>
      <c r="T86" s="3" t="s">
        <v>358</v>
      </c>
      <c r="U86" s="3" t="s">
        <v>358</v>
      </c>
      <c r="V86" s="3" t="s">
        <v>358</v>
      </c>
      <c r="W86" s="3" t="s">
        <v>358</v>
      </c>
      <c r="X86" s="3" t="s">
        <v>358</v>
      </c>
      <c r="Y86" s="3" t="s">
        <v>358</v>
      </c>
      <c r="Z86" s="3" t="s">
        <v>358</v>
      </c>
      <c r="AA86" s="3" t="s">
        <v>358</v>
      </c>
      <c r="AB86" s="3" t="s">
        <v>358</v>
      </c>
      <c r="AC86" s="3" t="s">
        <v>358</v>
      </c>
      <c r="AD86" s="3" t="s">
        <v>358</v>
      </c>
      <c r="AE86" s="3" t="s">
        <v>358</v>
      </c>
      <c r="AF86" s="3" t="s">
        <v>354</v>
      </c>
      <c r="AG86" s="3" t="s">
        <v>358</v>
      </c>
      <c r="AH86" s="3" t="s">
        <v>358</v>
      </c>
      <c r="AI86" s="3" t="s">
        <v>358</v>
      </c>
      <c r="AJ86" s="3" t="s">
        <v>358</v>
      </c>
      <c r="AK86" s="3" t="s">
        <v>358</v>
      </c>
      <c r="AL86" s="3" t="s">
        <v>358</v>
      </c>
      <c r="AM86" s="3" t="s">
        <v>358</v>
      </c>
      <c r="AN86" s="3" t="s">
        <v>358</v>
      </c>
      <c r="AO86" s="3" t="s">
        <v>358</v>
      </c>
      <c r="AP86" s="3" t="s">
        <v>358</v>
      </c>
      <c r="AQ86" s="3" t="str">
        <f t="shared" si="2"/>
        <v>No</v>
      </c>
      <c r="AR86" s="3" t="str">
        <f t="shared" si="2"/>
        <v>No</v>
      </c>
      <c r="AS86" s="3" t="str">
        <f t="shared" si="2"/>
        <v>No</v>
      </c>
      <c r="AT86" s="3" t="str">
        <f t="shared" si="2"/>
        <v>No</v>
      </c>
      <c r="AU86" s="3" t="str">
        <f t="shared" si="2"/>
        <v>No</v>
      </c>
    </row>
    <row r="87" spans="1:47" ht="30.75">
      <c r="A87" s="1" t="s">
        <v>329</v>
      </c>
      <c r="B87" s="1" t="s">
        <v>510</v>
      </c>
      <c r="C87" s="26" t="s">
        <v>511</v>
      </c>
      <c r="D87" s="26"/>
      <c r="E87" s="26"/>
      <c r="F87" s="3" t="s">
        <v>358</v>
      </c>
      <c r="G87" s="3" t="s">
        <v>358</v>
      </c>
      <c r="H87" s="3" t="s">
        <v>358</v>
      </c>
      <c r="I87" s="3" t="s">
        <v>358</v>
      </c>
      <c r="J87" s="3" t="s">
        <v>358</v>
      </c>
      <c r="K87" s="3" t="s">
        <v>358</v>
      </c>
      <c r="L87" s="3" t="s">
        <v>358</v>
      </c>
      <c r="M87" s="3" t="s">
        <v>358</v>
      </c>
      <c r="N87" s="3" t="s">
        <v>358</v>
      </c>
      <c r="O87" s="3" t="s">
        <v>358</v>
      </c>
      <c r="P87" s="3" t="s">
        <v>358</v>
      </c>
      <c r="Q87" s="3" t="s">
        <v>358</v>
      </c>
      <c r="R87" s="3" t="s">
        <v>358</v>
      </c>
      <c r="S87" s="3" t="s">
        <v>358</v>
      </c>
      <c r="T87" s="3" t="s">
        <v>358</v>
      </c>
      <c r="U87" s="3" t="s">
        <v>358</v>
      </c>
      <c r="V87" s="3" t="s">
        <v>358</v>
      </c>
      <c r="W87" s="3" t="s">
        <v>358</v>
      </c>
      <c r="X87" s="3" t="s">
        <v>358</v>
      </c>
      <c r="Y87" s="3" t="s">
        <v>358</v>
      </c>
      <c r="Z87" s="3" t="s">
        <v>358</v>
      </c>
      <c r="AA87" s="3" t="s">
        <v>358</v>
      </c>
      <c r="AB87" s="3" t="s">
        <v>358</v>
      </c>
      <c r="AC87" s="3" t="s">
        <v>358</v>
      </c>
      <c r="AD87" s="3" t="s">
        <v>358</v>
      </c>
      <c r="AE87" s="3" t="s">
        <v>358</v>
      </c>
      <c r="AF87" s="3" t="s">
        <v>358</v>
      </c>
      <c r="AG87" s="3" t="s">
        <v>354</v>
      </c>
      <c r="AH87" s="3" t="s">
        <v>354</v>
      </c>
      <c r="AI87" s="3" t="s">
        <v>358</v>
      </c>
      <c r="AJ87" s="3" t="s">
        <v>358</v>
      </c>
      <c r="AK87" s="3" t="s">
        <v>358</v>
      </c>
      <c r="AL87" s="3" t="s">
        <v>358</v>
      </c>
      <c r="AM87" s="3" t="s">
        <v>358</v>
      </c>
      <c r="AN87" s="3" t="s">
        <v>358</v>
      </c>
      <c r="AO87" s="3" t="s">
        <v>358</v>
      </c>
      <c r="AP87" s="3" t="s">
        <v>358</v>
      </c>
      <c r="AQ87" s="3" t="str">
        <f t="shared" si="2"/>
        <v>No</v>
      </c>
      <c r="AR87" s="3" t="str">
        <f t="shared" si="2"/>
        <v>No</v>
      </c>
      <c r="AS87" s="3" t="str">
        <f t="shared" si="2"/>
        <v>No</v>
      </c>
      <c r="AT87" s="3" t="str">
        <f t="shared" si="2"/>
        <v>No</v>
      </c>
      <c r="AU87" s="3" t="str">
        <f t="shared" si="2"/>
        <v>No</v>
      </c>
    </row>
    <row r="88" spans="1:47" ht="30.75">
      <c r="A88" s="1" t="s">
        <v>329</v>
      </c>
      <c r="B88" s="1" t="s">
        <v>512</v>
      </c>
      <c r="C88" s="26" t="s">
        <v>513</v>
      </c>
      <c r="D88" s="26"/>
      <c r="E88" s="26"/>
      <c r="F88" s="3" t="s">
        <v>358</v>
      </c>
      <c r="G88" s="3" t="s">
        <v>358</v>
      </c>
      <c r="H88" s="3" t="s">
        <v>358</v>
      </c>
      <c r="I88" s="3" t="s">
        <v>358</v>
      </c>
      <c r="J88" s="3" t="s">
        <v>358</v>
      </c>
      <c r="K88" s="3" t="s">
        <v>358</v>
      </c>
      <c r="L88" s="3" t="s">
        <v>358</v>
      </c>
      <c r="M88" s="3" t="s">
        <v>358</v>
      </c>
      <c r="N88" s="3" t="s">
        <v>358</v>
      </c>
      <c r="O88" s="3" t="s">
        <v>358</v>
      </c>
      <c r="P88" s="3" t="s">
        <v>358</v>
      </c>
      <c r="Q88" s="3" t="s">
        <v>358</v>
      </c>
      <c r="R88" s="3" t="s">
        <v>358</v>
      </c>
      <c r="S88" s="3" t="s">
        <v>358</v>
      </c>
      <c r="T88" s="3" t="s">
        <v>358</v>
      </c>
      <c r="U88" s="3" t="s">
        <v>358</v>
      </c>
      <c r="V88" s="3" t="s">
        <v>358</v>
      </c>
      <c r="W88" s="3" t="s">
        <v>358</v>
      </c>
      <c r="X88" s="3" t="s">
        <v>358</v>
      </c>
      <c r="Y88" s="3" t="s">
        <v>358</v>
      </c>
      <c r="Z88" s="3" t="s">
        <v>358</v>
      </c>
      <c r="AA88" s="3" t="s">
        <v>358</v>
      </c>
      <c r="AB88" s="3" t="s">
        <v>358</v>
      </c>
      <c r="AC88" s="3" t="s">
        <v>358</v>
      </c>
      <c r="AD88" s="3" t="s">
        <v>358</v>
      </c>
      <c r="AE88" s="3" t="s">
        <v>358</v>
      </c>
      <c r="AF88" s="3" t="s">
        <v>358</v>
      </c>
      <c r="AG88" s="3" t="s">
        <v>354</v>
      </c>
      <c r="AH88" s="3" t="s">
        <v>358</v>
      </c>
      <c r="AI88" s="3" t="s">
        <v>358</v>
      </c>
      <c r="AJ88" s="3" t="s">
        <v>358</v>
      </c>
      <c r="AK88" s="3" t="s">
        <v>358</v>
      </c>
      <c r="AL88" s="3" t="s">
        <v>358</v>
      </c>
      <c r="AM88" s="3" t="s">
        <v>358</v>
      </c>
      <c r="AN88" s="3" t="s">
        <v>358</v>
      </c>
      <c r="AO88" s="3" t="s">
        <v>358</v>
      </c>
      <c r="AP88" s="3" t="s">
        <v>358</v>
      </c>
      <c r="AQ88" s="3" t="str">
        <f t="shared" si="2"/>
        <v>No</v>
      </c>
      <c r="AR88" s="3" t="str">
        <f t="shared" si="2"/>
        <v>No</v>
      </c>
      <c r="AS88" s="3" t="str">
        <f t="shared" si="2"/>
        <v>No</v>
      </c>
      <c r="AT88" s="3" t="str">
        <f t="shared" si="2"/>
        <v>No</v>
      </c>
      <c r="AU88" s="3" t="str">
        <f t="shared" si="2"/>
        <v>No</v>
      </c>
    </row>
    <row r="89" spans="1:47" ht="30.75">
      <c r="A89" s="1" t="s">
        <v>329</v>
      </c>
      <c r="B89" s="1" t="s">
        <v>514</v>
      </c>
      <c r="C89" s="26" t="s">
        <v>515</v>
      </c>
      <c r="D89" s="26"/>
      <c r="E89" s="26"/>
      <c r="F89" s="3" t="s">
        <v>358</v>
      </c>
      <c r="G89" s="3" t="s">
        <v>358</v>
      </c>
      <c r="H89" s="3" t="s">
        <v>358</v>
      </c>
      <c r="I89" s="3" t="s">
        <v>358</v>
      </c>
      <c r="J89" s="3" t="s">
        <v>358</v>
      </c>
      <c r="K89" s="3" t="s">
        <v>358</v>
      </c>
      <c r="L89" s="3" t="s">
        <v>358</v>
      </c>
      <c r="M89" s="3" t="s">
        <v>358</v>
      </c>
      <c r="N89" s="3" t="s">
        <v>358</v>
      </c>
      <c r="O89" s="3" t="s">
        <v>358</v>
      </c>
      <c r="P89" s="3" t="s">
        <v>358</v>
      </c>
      <c r="Q89" s="3" t="s">
        <v>358</v>
      </c>
      <c r="R89" s="3" t="s">
        <v>358</v>
      </c>
      <c r="S89" s="3" t="s">
        <v>358</v>
      </c>
      <c r="T89" s="3" t="s">
        <v>358</v>
      </c>
      <c r="U89" s="3" t="s">
        <v>358</v>
      </c>
      <c r="V89" s="3" t="s">
        <v>358</v>
      </c>
      <c r="W89" s="3" t="s">
        <v>358</v>
      </c>
      <c r="X89" s="3" t="s">
        <v>358</v>
      </c>
      <c r="Y89" s="3" t="s">
        <v>358</v>
      </c>
      <c r="Z89" s="3" t="s">
        <v>358</v>
      </c>
      <c r="AA89" s="3" t="s">
        <v>358</v>
      </c>
      <c r="AB89" s="3" t="s">
        <v>358</v>
      </c>
      <c r="AC89" s="3" t="s">
        <v>358</v>
      </c>
      <c r="AD89" s="3" t="s">
        <v>358</v>
      </c>
      <c r="AE89" s="3" t="s">
        <v>358</v>
      </c>
      <c r="AF89" s="3" t="s">
        <v>358</v>
      </c>
      <c r="AG89" s="3" t="s">
        <v>354</v>
      </c>
      <c r="AH89" s="3" t="s">
        <v>358</v>
      </c>
      <c r="AI89" s="3" t="s">
        <v>358</v>
      </c>
      <c r="AJ89" s="3" t="s">
        <v>358</v>
      </c>
      <c r="AK89" s="3" t="s">
        <v>358</v>
      </c>
      <c r="AL89" s="3" t="s">
        <v>358</v>
      </c>
      <c r="AM89" s="3" t="s">
        <v>358</v>
      </c>
      <c r="AN89" s="3" t="s">
        <v>358</v>
      </c>
      <c r="AO89" s="3" t="s">
        <v>358</v>
      </c>
      <c r="AP89" s="3" t="s">
        <v>358</v>
      </c>
      <c r="AQ89" s="3" t="str">
        <f t="shared" si="2"/>
        <v>No</v>
      </c>
      <c r="AR89" s="3" t="str">
        <f t="shared" si="2"/>
        <v>No</v>
      </c>
      <c r="AS89" s="3" t="str">
        <f t="shared" si="2"/>
        <v>No</v>
      </c>
      <c r="AT89" s="3" t="str">
        <f t="shared" si="2"/>
        <v>No</v>
      </c>
      <c r="AU89" s="3" t="str">
        <f t="shared" si="2"/>
        <v>No</v>
      </c>
    </row>
    <row r="90" spans="1:47" ht="15">
      <c r="A90" s="1" t="s">
        <v>329</v>
      </c>
      <c r="B90" s="1" t="s">
        <v>516</v>
      </c>
      <c r="C90" s="26" t="s">
        <v>517</v>
      </c>
      <c r="D90" s="26"/>
      <c r="E90" s="26"/>
      <c r="F90" s="3" t="s">
        <v>358</v>
      </c>
      <c r="G90" s="3" t="s">
        <v>358</v>
      </c>
      <c r="H90" s="3" t="s">
        <v>358</v>
      </c>
      <c r="I90" s="3" t="s">
        <v>358</v>
      </c>
      <c r="J90" s="3" t="s">
        <v>358</v>
      </c>
      <c r="K90" s="3" t="s">
        <v>358</v>
      </c>
      <c r="L90" s="3" t="s">
        <v>358</v>
      </c>
      <c r="M90" s="3" t="s">
        <v>358</v>
      </c>
      <c r="N90" s="3" t="s">
        <v>358</v>
      </c>
      <c r="O90" s="3" t="s">
        <v>358</v>
      </c>
      <c r="P90" s="3" t="s">
        <v>358</v>
      </c>
      <c r="Q90" s="3" t="s">
        <v>358</v>
      </c>
      <c r="R90" s="3" t="s">
        <v>358</v>
      </c>
      <c r="S90" s="3" t="s">
        <v>358</v>
      </c>
      <c r="T90" s="3" t="s">
        <v>358</v>
      </c>
      <c r="U90" s="3" t="s">
        <v>358</v>
      </c>
      <c r="V90" s="3" t="s">
        <v>358</v>
      </c>
      <c r="W90" s="3" t="s">
        <v>358</v>
      </c>
      <c r="X90" s="3" t="s">
        <v>358</v>
      </c>
      <c r="Y90" s="3" t="s">
        <v>358</v>
      </c>
      <c r="Z90" s="3" t="s">
        <v>358</v>
      </c>
      <c r="AA90" s="3" t="s">
        <v>358</v>
      </c>
      <c r="AB90" s="3" t="s">
        <v>358</v>
      </c>
      <c r="AC90" s="3" t="s">
        <v>358</v>
      </c>
      <c r="AD90" s="3" t="s">
        <v>358</v>
      </c>
      <c r="AE90" s="3" t="s">
        <v>358</v>
      </c>
      <c r="AF90" s="3" t="s">
        <v>358</v>
      </c>
      <c r="AG90" s="3" t="s">
        <v>358</v>
      </c>
      <c r="AH90" s="3" t="s">
        <v>354</v>
      </c>
      <c r="AI90" s="3" t="s">
        <v>358</v>
      </c>
      <c r="AJ90" s="3" t="s">
        <v>358</v>
      </c>
      <c r="AK90" s="3" t="s">
        <v>358</v>
      </c>
      <c r="AL90" s="3" t="s">
        <v>358</v>
      </c>
      <c r="AM90" s="3" t="s">
        <v>358</v>
      </c>
      <c r="AN90" s="3" t="s">
        <v>358</v>
      </c>
      <c r="AO90" s="3" t="s">
        <v>358</v>
      </c>
      <c r="AP90" s="3" t="s">
        <v>358</v>
      </c>
      <c r="AQ90" s="3" t="str">
        <f t="shared" si="2"/>
        <v>No</v>
      </c>
      <c r="AR90" s="3" t="str">
        <f t="shared" si="2"/>
        <v>No</v>
      </c>
      <c r="AS90" s="3" t="str">
        <f t="shared" si="2"/>
        <v>No</v>
      </c>
      <c r="AT90" s="3" t="str">
        <f t="shared" si="2"/>
        <v>No</v>
      </c>
      <c r="AU90" s="3" t="str">
        <f t="shared" si="2"/>
        <v>No</v>
      </c>
    </row>
    <row r="91" spans="1:47" ht="30.75">
      <c r="A91" s="1" t="s">
        <v>329</v>
      </c>
      <c r="B91" s="1" t="s">
        <v>518</v>
      </c>
      <c r="C91" s="26" t="s">
        <v>519</v>
      </c>
      <c r="D91" s="26"/>
      <c r="E91" s="26"/>
      <c r="F91" s="3" t="s">
        <v>358</v>
      </c>
      <c r="G91" s="3" t="s">
        <v>358</v>
      </c>
      <c r="H91" s="3" t="s">
        <v>358</v>
      </c>
      <c r="I91" s="3" t="s">
        <v>358</v>
      </c>
      <c r="J91" s="3" t="s">
        <v>358</v>
      </c>
      <c r="K91" s="3" t="s">
        <v>358</v>
      </c>
      <c r="L91" s="3" t="s">
        <v>358</v>
      </c>
      <c r="M91" s="3" t="s">
        <v>358</v>
      </c>
      <c r="N91" s="3" t="s">
        <v>358</v>
      </c>
      <c r="O91" s="3" t="s">
        <v>358</v>
      </c>
      <c r="P91" s="3" t="s">
        <v>358</v>
      </c>
      <c r="Q91" s="3" t="s">
        <v>358</v>
      </c>
      <c r="R91" s="3" t="s">
        <v>358</v>
      </c>
      <c r="S91" s="3" t="s">
        <v>358</v>
      </c>
      <c r="T91" s="3" t="s">
        <v>358</v>
      </c>
      <c r="U91" s="3" t="s">
        <v>358</v>
      </c>
      <c r="V91" s="3" t="s">
        <v>358</v>
      </c>
      <c r="W91" s="3" t="s">
        <v>358</v>
      </c>
      <c r="X91" s="3" t="s">
        <v>358</v>
      </c>
      <c r="Y91" s="3" t="s">
        <v>358</v>
      </c>
      <c r="Z91" s="3" t="s">
        <v>358</v>
      </c>
      <c r="AA91" s="3" t="s">
        <v>358</v>
      </c>
      <c r="AB91" s="3" t="s">
        <v>358</v>
      </c>
      <c r="AC91" s="3" t="s">
        <v>358</v>
      </c>
      <c r="AD91" s="3" t="s">
        <v>358</v>
      </c>
      <c r="AE91" s="3" t="s">
        <v>358</v>
      </c>
      <c r="AF91" s="3" t="s">
        <v>358</v>
      </c>
      <c r="AG91" s="3" t="s">
        <v>358</v>
      </c>
      <c r="AH91" s="3" t="s">
        <v>354</v>
      </c>
      <c r="AI91" s="3" t="s">
        <v>358</v>
      </c>
      <c r="AJ91" s="3" t="s">
        <v>358</v>
      </c>
      <c r="AK91" s="3" t="s">
        <v>358</v>
      </c>
      <c r="AL91" s="3" t="s">
        <v>358</v>
      </c>
      <c r="AM91" s="3" t="s">
        <v>358</v>
      </c>
      <c r="AN91" s="3" t="s">
        <v>358</v>
      </c>
      <c r="AO91" s="3" t="s">
        <v>358</v>
      </c>
      <c r="AP91" s="3" t="s">
        <v>358</v>
      </c>
      <c r="AQ91" s="3" t="str">
        <f t="shared" si="2"/>
        <v>No</v>
      </c>
      <c r="AR91" s="3" t="str">
        <f t="shared" si="2"/>
        <v>No</v>
      </c>
      <c r="AS91" s="3" t="str">
        <f t="shared" si="2"/>
        <v>No</v>
      </c>
      <c r="AT91" s="3" t="str">
        <f t="shared" si="2"/>
        <v>No</v>
      </c>
      <c r="AU91" s="3" t="str">
        <f t="shared" si="2"/>
        <v>No</v>
      </c>
    </row>
    <row r="92" spans="1:47" ht="15">
      <c r="A92" s="1" t="s">
        <v>329</v>
      </c>
      <c r="B92" s="1" t="s">
        <v>330</v>
      </c>
      <c r="C92" s="26" t="s">
        <v>331</v>
      </c>
      <c r="D92" s="26"/>
      <c r="E92" s="26"/>
      <c r="F92" s="3" t="s">
        <v>354</v>
      </c>
      <c r="G92" s="3" t="s">
        <v>354</v>
      </c>
      <c r="H92" s="3" t="s">
        <v>354</v>
      </c>
      <c r="I92" s="3" t="s">
        <v>354</v>
      </c>
      <c r="J92" s="3" t="s">
        <v>354</v>
      </c>
      <c r="K92" s="3" t="s">
        <v>354</v>
      </c>
      <c r="L92" s="3" t="s">
        <v>354</v>
      </c>
      <c r="M92" s="3" t="s">
        <v>354</v>
      </c>
      <c r="N92" s="3" t="s">
        <v>354</v>
      </c>
      <c r="O92" s="3" t="s">
        <v>354</v>
      </c>
      <c r="P92" s="3" t="s">
        <v>354</v>
      </c>
      <c r="Q92" s="3" t="s">
        <v>354</v>
      </c>
      <c r="R92" s="3" t="s">
        <v>354</v>
      </c>
      <c r="S92" s="3" t="s">
        <v>354</v>
      </c>
      <c r="T92" s="3" t="s">
        <v>354</v>
      </c>
      <c r="U92" s="3" t="s">
        <v>354</v>
      </c>
      <c r="V92" s="3" t="s">
        <v>354</v>
      </c>
      <c r="W92" s="3" t="s">
        <v>354</v>
      </c>
      <c r="X92" s="3" t="s">
        <v>354</v>
      </c>
      <c r="Y92" s="3" t="s">
        <v>354</v>
      </c>
      <c r="Z92" s="3" t="s">
        <v>354</v>
      </c>
      <c r="AA92" s="3" t="s">
        <v>354</v>
      </c>
      <c r="AB92" s="3" t="s">
        <v>354</v>
      </c>
      <c r="AC92" s="3" t="s">
        <v>354</v>
      </c>
      <c r="AD92" s="3" t="s">
        <v>354</v>
      </c>
      <c r="AE92" s="3" t="s">
        <v>354</v>
      </c>
      <c r="AF92" s="3" t="s">
        <v>354</v>
      </c>
      <c r="AG92" s="3" t="s">
        <v>354</v>
      </c>
      <c r="AH92" s="3" t="s">
        <v>354</v>
      </c>
      <c r="AI92" s="3" t="s">
        <v>354</v>
      </c>
      <c r="AJ92" s="3" t="s">
        <v>354</v>
      </c>
      <c r="AK92" s="3" t="s">
        <v>354</v>
      </c>
      <c r="AL92" s="3" t="s">
        <v>354</v>
      </c>
      <c r="AM92" s="3" t="s">
        <v>354</v>
      </c>
      <c r="AN92" s="3" t="s">
        <v>354</v>
      </c>
      <c r="AO92" s="3" t="s">
        <v>354</v>
      </c>
      <c r="AP92" s="3" t="s">
        <v>354</v>
      </c>
      <c r="AQ92" s="3" t="str">
        <f t="shared" si="2"/>
        <v>Yes</v>
      </c>
      <c r="AR92" s="3" t="str">
        <f t="shared" si="2"/>
        <v>Yes</v>
      </c>
      <c r="AS92" s="3" t="str">
        <f t="shared" si="2"/>
        <v>Yes</v>
      </c>
      <c r="AT92" s="3" t="str">
        <f t="shared" si="2"/>
        <v>Yes</v>
      </c>
      <c r="AU92" s="3" t="str">
        <f t="shared" si="2"/>
        <v>Yes</v>
      </c>
    </row>
    <row r="93" spans="1:47" ht="15">
      <c r="A93" s="1" t="s">
        <v>287</v>
      </c>
      <c r="B93" s="1" t="s">
        <v>287</v>
      </c>
      <c r="C93" s="26" t="s">
        <v>288</v>
      </c>
      <c r="D93" s="26"/>
      <c r="E93" s="26"/>
      <c r="F93" s="3" t="s">
        <v>354</v>
      </c>
      <c r="G93" s="3" t="s">
        <v>354</v>
      </c>
      <c r="H93" s="3" t="s">
        <v>354</v>
      </c>
      <c r="I93" s="3" t="s">
        <v>354</v>
      </c>
      <c r="J93" s="3" t="s">
        <v>354</v>
      </c>
      <c r="K93" s="3" t="s">
        <v>354</v>
      </c>
      <c r="L93" s="3" t="s">
        <v>354</v>
      </c>
      <c r="M93" s="3" t="s">
        <v>354</v>
      </c>
      <c r="N93" s="3" t="s">
        <v>358</v>
      </c>
      <c r="O93" s="3" t="s">
        <v>354</v>
      </c>
      <c r="P93" s="3" t="s">
        <v>354</v>
      </c>
      <c r="Q93" s="3" t="s">
        <v>358</v>
      </c>
      <c r="R93" s="3" t="s">
        <v>358</v>
      </c>
      <c r="S93" s="3" t="s">
        <v>358</v>
      </c>
      <c r="T93" s="3" t="s">
        <v>358</v>
      </c>
      <c r="U93" s="3" t="s">
        <v>358</v>
      </c>
      <c r="V93" s="3" t="s">
        <v>358</v>
      </c>
      <c r="W93" s="3" t="s">
        <v>358</v>
      </c>
      <c r="X93" s="3" t="s">
        <v>144</v>
      </c>
      <c r="Y93" s="3" t="s">
        <v>144</v>
      </c>
      <c r="Z93" s="3" t="s">
        <v>354</v>
      </c>
      <c r="AA93" s="3" t="s">
        <v>354</v>
      </c>
      <c r="AB93" s="3" t="s">
        <v>354</v>
      </c>
      <c r="AC93" s="3" t="s">
        <v>354</v>
      </c>
      <c r="AD93" s="3" t="s">
        <v>354</v>
      </c>
      <c r="AE93" s="3" t="s">
        <v>354</v>
      </c>
      <c r="AF93" s="3" t="s">
        <v>354</v>
      </c>
      <c r="AG93" s="3" t="s">
        <v>358</v>
      </c>
      <c r="AH93" s="3" t="s">
        <v>358</v>
      </c>
      <c r="AI93" s="3" t="s">
        <v>354</v>
      </c>
      <c r="AJ93" s="3" t="s">
        <v>354</v>
      </c>
      <c r="AK93" s="3" t="s">
        <v>354</v>
      </c>
      <c r="AL93" s="3" t="s">
        <v>354</v>
      </c>
      <c r="AM93" s="3" t="s">
        <v>354</v>
      </c>
      <c r="AN93" s="3" t="s">
        <v>354</v>
      </c>
      <c r="AO93" s="3" t="s">
        <v>354</v>
      </c>
      <c r="AP93" s="3" t="s">
        <v>354</v>
      </c>
      <c r="AQ93" s="3" t="str">
        <f t="shared" si="2"/>
        <v>Yes</v>
      </c>
      <c r="AR93" s="3" t="str">
        <f t="shared" si="2"/>
        <v>Yes</v>
      </c>
      <c r="AS93" s="3" t="str">
        <f t="shared" si="2"/>
        <v>Yes</v>
      </c>
      <c r="AT93" s="3" t="str">
        <f t="shared" si="2"/>
        <v>Yes</v>
      </c>
      <c r="AU93" s="3" t="str">
        <f t="shared" si="2"/>
        <v>Yes</v>
      </c>
    </row>
    <row r="94" spans="1:47" ht="30.75">
      <c r="A94" s="1" t="s">
        <v>289</v>
      </c>
      <c r="B94" s="1" t="s">
        <v>289</v>
      </c>
      <c r="C94" s="26" t="s">
        <v>290</v>
      </c>
      <c r="D94" s="26"/>
      <c r="E94" s="26"/>
      <c r="F94" s="3" t="s">
        <v>354</v>
      </c>
      <c r="G94" s="3" t="s">
        <v>354</v>
      </c>
      <c r="H94" s="3" t="s">
        <v>354</v>
      </c>
      <c r="I94" s="3" t="s">
        <v>354</v>
      </c>
      <c r="J94" s="3" t="s">
        <v>354</v>
      </c>
      <c r="K94" s="3" t="s">
        <v>354</v>
      </c>
      <c r="L94" s="3" t="s">
        <v>354</v>
      </c>
      <c r="M94" s="3" t="s">
        <v>354</v>
      </c>
      <c r="N94" s="3" t="s">
        <v>358</v>
      </c>
      <c r="O94" s="3" t="s">
        <v>354</v>
      </c>
      <c r="P94" s="3" t="s">
        <v>354</v>
      </c>
      <c r="Q94" s="3" t="s">
        <v>358</v>
      </c>
      <c r="R94" s="3" t="s">
        <v>358</v>
      </c>
      <c r="S94" s="3" t="s">
        <v>358</v>
      </c>
      <c r="T94" s="3" t="s">
        <v>358</v>
      </c>
      <c r="U94" s="3" t="s">
        <v>358</v>
      </c>
      <c r="V94" s="3" t="s">
        <v>358</v>
      </c>
      <c r="W94" s="3" t="s">
        <v>358</v>
      </c>
      <c r="X94" s="3" t="s">
        <v>144</v>
      </c>
      <c r="Y94" s="3" t="s">
        <v>144</v>
      </c>
      <c r="Z94" s="3" t="s">
        <v>354</v>
      </c>
      <c r="AA94" s="3" t="s">
        <v>354</v>
      </c>
      <c r="AB94" s="3" t="s">
        <v>354</v>
      </c>
      <c r="AC94" s="3" t="s">
        <v>354</v>
      </c>
      <c r="AD94" s="3" t="s">
        <v>354</v>
      </c>
      <c r="AE94" s="3" t="s">
        <v>354</v>
      </c>
      <c r="AF94" s="3" t="s">
        <v>354</v>
      </c>
      <c r="AG94" s="3" t="s">
        <v>358</v>
      </c>
      <c r="AH94" s="3" t="s">
        <v>358</v>
      </c>
      <c r="AI94" s="3" t="s">
        <v>354</v>
      </c>
      <c r="AJ94" s="3" t="s">
        <v>354</v>
      </c>
      <c r="AK94" s="3" t="s">
        <v>354</v>
      </c>
      <c r="AL94" s="3" t="s">
        <v>354</v>
      </c>
      <c r="AM94" s="3" t="s">
        <v>354</v>
      </c>
      <c r="AN94" s="3" t="s">
        <v>354</v>
      </c>
      <c r="AO94" s="3" t="s">
        <v>354</v>
      </c>
      <c r="AP94" s="3" t="s">
        <v>354</v>
      </c>
      <c r="AQ94" s="3" t="str">
        <f t="shared" si="2"/>
        <v>Yes</v>
      </c>
      <c r="AR94" s="3" t="str">
        <f t="shared" si="2"/>
        <v>Yes</v>
      </c>
      <c r="AS94" s="3" t="str">
        <f t="shared" si="2"/>
        <v>Yes</v>
      </c>
      <c r="AT94" s="3" t="str">
        <f t="shared" si="2"/>
        <v>Yes</v>
      </c>
      <c r="AU94" s="3" t="str">
        <f t="shared" si="2"/>
        <v>Yes</v>
      </c>
    </row>
    <row r="95" spans="1:47" ht="30.75">
      <c r="A95" s="1" t="s">
        <v>433</v>
      </c>
      <c r="B95" s="1" t="s">
        <v>433</v>
      </c>
      <c r="C95" s="26" t="s">
        <v>434</v>
      </c>
      <c r="D95" s="26"/>
      <c r="E95" s="26"/>
      <c r="F95" s="3" t="s">
        <v>358</v>
      </c>
      <c r="G95" s="3" t="s">
        <v>358</v>
      </c>
      <c r="H95" s="3" t="s">
        <v>358</v>
      </c>
      <c r="I95" s="3" t="s">
        <v>358</v>
      </c>
      <c r="J95" s="3" t="s">
        <v>354</v>
      </c>
      <c r="K95" s="3" t="s">
        <v>354</v>
      </c>
      <c r="L95" s="3" t="s">
        <v>358</v>
      </c>
      <c r="M95" s="3" t="s">
        <v>358</v>
      </c>
      <c r="N95" s="3" t="s">
        <v>358</v>
      </c>
      <c r="O95" s="3" t="s">
        <v>358</v>
      </c>
      <c r="P95" s="3" t="s">
        <v>358</v>
      </c>
      <c r="Q95" s="3" t="s">
        <v>358</v>
      </c>
      <c r="R95" s="3" t="s">
        <v>358</v>
      </c>
      <c r="S95" s="3" t="s">
        <v>358</v>
      </c>
      <c r="T95" s="3" t="s">
        <v>358</v>
      </c>
      <c r="U95" s="3" t="s">
        <v>358</v>
      </c>
      <c r="V95" s="3" t="s">
        <v>358</v>
      </c>
      <c r="W95" s="3" t="s">
        <v>358</v>
      </c>
      <c r="X95" s="3" t="s">
        <v>354</v>
      </c>
      <c r="Y95" s="3" t="s">
        <v>354</v>
      </c>
      <c r="Z95" s="3" t="s">
        <v>354</v>
      </c>
      <c r="AA95" s="3" t="s">
        <v>358</v>
      </c>
      <c r="AB95" s="3" t="s">
        <v>358</v>
      </c>
      <c r="AC95" s="3" t="s">
        <v>144</v>
      </c>
      <c r="AD95" s="3" t="s">
        <v>144</v>
      </c>
      <c r="AE95" s="3" t="s">
        <v>358</v>
      </c>
      <c r="AF95" s="3" t="s">
        <v>354</v>
      </c>
      <c r="AG95" s="3" t="s">
        <v>358</v>
      </c>
      <c r="AH95" s="3" t="s">
        <v>358</v>
      </c>
      <c r="AI95" s="3" t="s">
        <v>358</v>
      </c>
      <c r="AJ95" s="3" t="s">
        <v>354</v>
      </c>
      <c r="AK95" s="3" t="s">
        <v>354</v>
      </c>
      <c r="AL95" s="3" t="s">
        <v>354</v>
      </c>
      <c r="AM95" s="3" t="s">
        <v>358</v>
      </c>
      <c r="AN95" s="3" t="s">
        <v>358</v>
      </c>
      <c r="AO95" s="3" t="s">
        <v>358</v>
      </c>
      <c r="AP95" s="3" t="s">
        <v>358</v>
      </c>
      <c r="AQ95" s="3" t="str">
        <f t="shared" si="2"/>
        <v>No</v>
      </c>
      <c r="AR95" s="3" t="str">
        <f t="shared" si="2"/>
        <v>No</v>
      </c>
      <c r="AS95" s="3" t="str">
        <f t="shared" si="2"/>
        <v>No</v>
      </c>
      <c r="AT95" s="3" t="str">
        <f t="shared" si="2"/>
        <v>Yes</v>
      </c>
      <c r="AU95" s="3" t="str">
        <f t="shared" si="2"/>
        <v>Yes</v>
      </c>
    </row>
    <row r="96" spans="1:47" ht="30.75">
      <c r="A96" s="1" t="s">
        <v>431</v>
      </c>
      <c r="B96" s="1" t="s">
        <v>431</v>
      </c>
      <c r="C96" s="26" t="s">
        <v>432</v>
      </c>
      <c r="D96" s="26"/>
      <c r="E96" s="26"/>
      <c r="F96" s="3" t="s">
        <v>358</v>
      </c>
      <c r="G96" s="3" t="s">
        <v>358</v>
      </c>
      <c r="H96" s="3" t="s">
        <v>358</v>
      </c>
      <c r="I96" s="3" t="s">
        <v>358</v>
      </c>
      <c r="J96" s="3" t="s">
        <v>354</v>
      </c>
      <c r="K96" s="3" t="s">
        <v>354</v>
      </c>
      <c r="L96" s="3" t="s">
        <v>358</v>
      </c>
      <c r="M96" s="3" t="s">
        <v>358</v>
      </c>
      <c r="N96" s="3" t="s">
        <v>358</v>
      </c>
      <c r="O96" s="3" t="s">
        <v>358</v>
      </c>
      <c r="P96" s="3" t="s">
        <v>358</v>
      </c>
      <c r="Q96" s="3" t="s">
        <v>358</v>
      </c>
      <c r="R96" s="3" t="s">
        <v>358</v>
      </c>
      <c r="S96" s="3" t="s">
        <v>358</v>
      </c>
      <c r="T96" s="3" t="s">
        <v>358</v>
      </c>
      <c r="U96" s="3" t="s">
        <v>358</v>
      </c>
      <c r="V96" s="3" t="s">
        <v>358</v>
      </c>
      <c r="W96" s="3" t="s">
        <v>358</v>
      </c>
      <c r="X96" s="3" t="s">
        <v>354</v>
      </c>
      <c r="Y96" s="3" t="s">
        <v>144</v>
      </c>
      <c r="Z96" s="3" t="s">
        <v>354</v>
      </c>
      <c r="AA96" s="3" t="s">
        <v>358</v>
      </c>
      <c r="AB96" s="3" t="s">
        <v>358</v>
      </c>
      <c r="AC96" s="3" t="s">
        <v>144</v>
      </c>
      <c r="AD96" s="3" t="s">
        <v>144</v>
      </c>
      <c r="AE96" s="3" t="s">
        <v>358</v>
      </c>
      <c r="AF96" s="3" t="s">
        <v>354</v>
      </c>
      <c r="AG96" s="3" t="s">
        <v>358</v>
      </c>
      <c r="AH96" s="3" t="s">
        <v>358</v>
      </c>
      <c r="AI96" s="3" t="s">
        <v>358</v>
      </c>
      <c r="AJ96" s="3" t="s">
        <v>354</v>
      </c>
      <c r="AK96" s="3" t="s">
        <v>354</v>
      </c>
      <c r="AL96" s="3" t="s">
        <v>354</v>
      </c>
      <c r="AM96" s="3" t="s">
        <v>358</v>
      </c>
      <c r="AN96" s="3" t="s">
        <v>358</v>
      </c>
      <c r="AO96" s="3" t="s">
        <v>358</v>
      </c>
      <c r="AP96" s="3" t="s">
        <v>358</v>
      </c>
      <c r="AQ96" s="3" t="str">
        <f t="shared" si="2"/>
        <v>No</v>
      </c>
      <c r="AR96" s="3" t="str">
        <f t="shared" si="2"/>
        <v>No</v>
      </c>
      <c r="AS96" s="3" t="str">
        <f t="shared" si="2"/>
        <v>No</v>
      </c>
      <c r="AT96" s="3" t="str">
        <f t="shared" si="2"/>
        <v>Yes</v>
      </c>
      <c r="AU96" s="3" t="str">
        <f t="shared" si="2"/>
        <v>Yes</v>
      </c>
    </row>
    <row r="97" spans="1:47" ht="30.75">
      <c r="A97" s="1" t="s">
        <v>412</v>
      </c>
      <c r="B97" s="1" t="s">
        <v>412</v>
      </c>
      <c r="C97" s="26" t="s">
        <v>413</v>
      </c>
      <c r="D97" s="26"/>
      <c r="E97" s="26"/>
      <c r="F97" s="3" t="s">
        <v>358</v>
      </c>
      <c r="G97" s="3" t="s">
        <v>354</v>
      </c>
      <c r="H97" s="3" t="s">
        <v>354</v>
      </c>
      <c r="I97" s="3" t="s">
        <v>354</v>
      </c>
      <c r="J97" s="3" t="s">
        <v>354</v>
      </c>
      <c r="K97" s="3" t="s">
        <v>354</v>
      </c>
      <c r="L97" s="3" t="s">
        <v>358</v>
      </c>
      <c r="M97" s="3" t="s">
        <v>358</v>
      </c>
      <c r="N97" s="3" t="s">
        <v>358</v>
      </c>
      <c r="O97" s="3" t="s">
        <v>358</v>
      </c>
      <c r="P97" s="3" t="s">
        <v>358</v>
      </c>
      <c r="Q97" s="3" t="s">
        <v>358</v>
      </c>
      <c r="R97" s="3" t="s">
        <v>358</v>
      </c>
      <c r="S97" s="3" t="s">
        <v>358</v>
      </c>
      <c r="T97" s="3" t="s">
        <v>358</v>
      </c>
      <c r="U97" s="3" t="s">
        <v>358</v>
      </c>
      <c r="V97" s="3" t="s">
        <v>358</v>
      </c>
      <c r="W97" s="3" t="s">
        <v>358</v>
      </c>
      <c r="X97" s="3" t="s">
        <v>144</v>
      </c>
      <c r="Y97" s="3" t="s">
        <v>144</v>
      </c>
      <c r="Z97" s="3" t="s">
        <v>144</v>
      </c>
      <c r="AA97" s="3" t="s">
        <v>358</v>
      </c>
      <c r="AB97" s="3" t="s">
        <v>358</v>
      </c>
      <c r="AC97" s="3" t="s">
        <v>144</v>
      </c>
      <c r="AD97" s="3" t="s">
        <v>144</v>
      </c>
      <c r="AE97" s="3" t="s">
        <v>358</v>
      </c>
      <c r="AF97" s="3" t="s">
        <v>358</v>
      </c>
      <c r="AG97" s="3" t="s">
        <v>358</v>
      </c>
      <c r="AH97" s="3" t="s">
        <v>358</v>
      </c>
      <c r="AI97" s="3" t="s">
        <v>358</v>
      </c>
      <c r="AJ97" s="3" t="s">
        <v>358</v>
      </c>
      <c r="AK97" s="3" t="s">
        <v>358</v>
      </c>
      <c r="AL97" s="3" t="s">
        <v>358</v>
      </c>
      <c r="AM97" s="3" t="s">
        <v>358</v>
      </c>
      <c r="AN97" s="3" t="s">
        <v>358</v>
      </c>
      <c r="AO97" s="3" t="s">
        <v>358</v>
      </c>
      <c r="AP97" s="3" t="s">
        <v>358</v>
      </c>
      <c r="AQ97" s="3" t="str">
        <f t="shared" si="2"/>
        <v>Yes</v>
      </c>
      <c r="AR97" s="3" t="str">
        <f t="shared" si="2"/>
        <v>Yes</v>
      </c>
      <c r="AS97" s="3" t="str">
        <f t="shared" si="2"/>
        <v>Yes</v>
      </c>
      <c r="AT97" s="3" t="str">
        <f t="shared" si="2"/>
        <v>Yes</v>
      </c>
      <c r="AU97" s="3" t="str">
        <f t="shared" si="2"/>
        <v>Yes</v>
      </c>
    </row>
    <row r="98" spans="1:47" ht="30.75">
      <c r="A98" s="1" t="s">
        <v>437</v>
      </c>
      <c r="B98" s="1" t="s">
        <v>437</v>
      </c>
      <c r="C98" s="26" t="s">
        <v>438</v>
      </c>
      <c r="D98" s="26"/>
      <c r="E98" s="26"/>
      <c r="F98" s="3" t="s">
        <v>358</v>
      </c>
      <c r="G98" s="3" t="s">
        <v>358</v>
      </c>
      <c r="H98" s="3" t="s">
        <v>358</v>
      </c>
      <c r="I98" s="3" t="s">
        <v>358</v>
      </c>
      <c r="J98" s="3" t="s">
        <v>354</v>
      </c>
      <c r="K98" s="3" t="s">
        <v>354</v>
      </c>
      <c r="L98" s="3" t="s">
        <v>358</v>
      </c>
      <c r="M98" s="3" t="s">
        <v>358</v>
      </c>
      <c r="N98" s="3" t="s">
        <v>358</v>
      </c>
      <c r="O98" s="3" t="s">
        <v>358</v>
      </c>
      <c r="P98" s="3" t="s">
        <v>358</v>
      </c>
      <c r="Q98" s="3" t="s">
        <v>358</v>
      </c>
      <c r="R98" s="3" t="s">
        <v>358</v>
      </c>
      <c r="S98" s="3" t="s">
        <v>358</v>
      </c>
      <c r="T98" s="3" t="s">
        <v>358</v>
      </c>
      <c r="U98" s="3" t="s">
        <v>358</v>
      </c>
      <c r="V98" s="3" t="s">
        <v>358</v>
      </c>
      <c r="W98" s="3" t="s">
        <v>358</v>
      </c>
      <c r="X98" s="3" t="s">
        <v>354</v>
      </c>
      <c r="Y98" s="3" t="s">
        <v>144</v>
      </c>
      <c r="Z98" s="3" t="s">
        <v>144</v>
      </c>
      <c r="AA98" s="3" t="s">
        <v>358</v>
      </c>
      <c r="AB98" s="3" t="s">
        <v>358</v>
      </c>
      <c r="AC98" s="3" t="s">
        <v>144</v>
      </c>
      <c r="AD98" s="3" t="s">
        <v>144</v>
      </c>
      <c r="AE98" s="3" t="s">
        <v>358</v>
      </c>
      <c r="AF98" s="3" t="s">
        <v>358</v>
      </c>
      <c r="AG98" s="3" t="s">
        <v>358</v>
      </c>
      <c r="AH98" s="3" t="s">
        <v>358</v>
      </c>
      <c r="AI98" s="3" t="s">
        <v>358</v>
      </c>
      <c r="AJ98" s="3" t="s">
        <v>358</v>
      </c>
      <c r="AK98" s="3" t="s">
        <v>358</v>
      </c>
      <c r="AL98" s="3" t="s">
        <v>358</v>
      </c>
      <c r="AM98" s="3" t="s">
        <v>358</v>
      </c>
      <c r="AN98" s="3" t="s">
        <v>358</v>
      </c>
      <c r="AO98" s="3" t="s">
        <v>358</v>
      </c>
      <c r="AP98" s="3" t="s">
        <v>358</v>
      </c>
      <c r="AQ98" s="3" t="str">
        <f t="shared" si="2"/>
        <v>No</v>
      </c>
      <c r="AR98" s="3" t="str">
        <f t="shared" si="2"/>
        <v>No</v>
      </c>
      <c r="AS98" s="3" t="str">
        <f t="shared" si="2"/>
        <v>No</v>
      </c>
      <c r="AT98" s="3" t="str">
        <f t="shared" si="2"/>
        <v>Yes</v>
      </c>
      <c r="AU98" s="3" t="str">
        <f t="shared" si="2"/>
        <v>Yes</v>
      </c>
    </row>
    <row r="99" spans="1:47" ht="45.75">
      <c r="A99" s="1" t="s">
        <v>445</v>
      </c>
      <c r="B99" s="1" t="s">
        <v>445</v>
      </c>
      <c r="C99" s="26" t="s">
        <v>446</v>
      </c>
      <c r="D99" s="26"/>
      <c r="E99" s="26"/>
      <c r="F99" s="3" t="s">
        <v>354</v>
      </c>
      <c r="G99" s="3" t="s">
        <v>354</v>
      </c>
      <c r="H99" s="3" t="s">
        <v>354</v>
      </c>
      <c r="I99" s="3" t="s">
        <v>354</v>
      </c>
      <c r="J99" s="3" t="s">
        <v>354</v>
      </c>
      <c r="K99" s="3" t="s">
        <v>354</v>
      </c>
      <c r="L99" s="3" t="s">
        <v>354</v>
      </c>
      <c r="M99" s="3" t="s">
        <v>354</v>
      </c>
      <c r="N99" s="3" t="s">
        <v>358</v>
      </c>
      <c r="O99" s="3" t="s">
        <v>354</v>
      </c>
      <c r="P99" s="3" t="s">
        <v>354</v>
      </c>
      <c r="Q99" s="3" t="s">
        <v>358</v>
      </c>
      <c r="R99" s="3" t="s">
        <v>358</v>
      </c>
      <c r="S99" s="3" t="s">
        <v>358</v>
      </c>
      <c r="T99" s="3" t="s">
        <v>358</v>
      </c>
      <c r="U99" s="3" t="s">
        <v>358</v>
      </c>
      <c r="V99" s="3" t="s">
        <v>358</v>
      </c>
      <c r="W99" s="3" t="s">
        <v>358</v>
      </c>
      <c r="X99" s="3" t="s">
        <v>144</v>
      </c>
      <c r="Y99" s="3" t="s">
        <v>144</v>
      </c>
      <c r="Z99" s="3" t="s">
        <v>354</v>
      </c>
      <c r="AA99" s="3" t="s">
        <v>354</v>
      </c>
      <c r="AB99" s="3" t="s">
        <v>354</v>
      </c>
      <c r="AC99" s="3" t="s">
        <v>144</v>
      </c>
      <c r="AD99" s="3" t="s">
        <v>144</v>
      </c>
      <c r="AE99" s="3" t="s">
        <v>358</v>
      </c>
      <c r="AF99" s="3" t="s">
        <v>358</v>
      </c>
      <c r="AG99" s="3" t="s">
        <v>358</v>
      </c>
      <c r="AH99" s="3" t="s">
        <v>358</v>
      </c>
      <c r="AI99" s="3" t="s">
        <v>358</v>
      </c>
      <c r="AJ99" s="3" t="s">
        <v>358</v>
      </c>
      <c r="AK99" s="3" t="s">
        <v>358</v>
      </c>
      <c r="AL99" s="3" t="s">
        <v>358</v>
      </c>
      <c r="AM99" s="3" t="s">
        <v>358</v>
      </c>
      <c r="AN99" s="3" t="s">
        <v>358</v>
      </c>
      <c r="AO99" s="3" t="s">
        <v>354</v>
      </c>
      <c r="AP99" s="3" t="s">
        <v>354</v>
      </c>
      <c r="AQ99" s="3" t="str">
        <f t="shared" si="2"/>
        <v>Yes</v>
      </c>
      <c r="AR99" s="3" t="str">
        <f t="shared" si="2"/>
        <v>Yes</v>
      </c>
      <c r="AS99" s="3" t="str">
        <f t="shared" si="2"/>
        <v>Yes</v>
      </c>
      <c r="AT99" s="3" t="str">
        <f t="shared" si="2"/>
        <v>Yes</v>
      </c>
      <c r="AU99" s="3" t="str">
        <f t="shared" si="2"/>
        <v>Yes</v>
      </c>
    </row>
    <row r="100" spans="1:47" ht="30.75">
      <c r="A100" s="1" t="s">
        <v>455</v>
      </c>
      <c r="B100" s="1" t="s">
        <v>455</v>
      </c>
      <c r="C100" s="26" t="s">
        <v>456</v>
      </c>
      <c r="D100" s="26"/>
      <c r="E100" s="26"/>
      <c r="F100" s="3" t="s">
        <v>358</v>
      </c>
      <c r="G100" s="3" t="s">
        <v>358</v>
      </c>
      <c r="H100" s="3" t="s">
        <v>354</v>
      </c>
      <c r="I100" s="3" t="s">
        <v>354</v>
      </c>
      <c r="J100" s="3" t="s">
        <v>354</v>
      </c>
      <c r="K100" s="3" t="s">
        <v>354</v>
      </c>
      <c r="L100" s="3" t="s">
        <v>358</v>
      </c>
      <c r="M100" s="3" t="s">
        <v>358</v>
      </c>
      <c r="N100" s="3" t="s">
        <v>358</v>
      </c>
      <c r="O100" s="3" t="s">
        <v>358</v>
      </c>
      <c r="P100" s="3" t="s">
        <v>358</v>
      </c>
      <c r="Q100" s="3" t="s">
        <v>358</v>
      </c>
      <c r="R100" s="3" t="s">
        <v>358</v>
      </c>
      <c r="S100" s="3" t="s">
        <v>358</v>
      </c>
      <c r="T100" s="3" t="s">
        <v>358</v>
      </c>
      <c r="U100" s="3" t="s">
        <v>358</v>
      </c>
      <c r="V100" s="3" t="s">
        <v>358</v>
      </c>
      <c r="W100" s="3" t="s">
        <v>358</v>
      </c>
      <c r="X100" s="3" t="s">
        <v>354</v>
      </c>
      <c r="Y100" s="3" t="s">
        <v>144</v>
      </c>
      <c r="Z100" s="3" t="s">
        <v>354</v>
      </c>
      <c r="AA100" s="3" t="s">
        <v>358</v>
      </c>
      <c r="AB100" s="3" t="s">
        <v>358</v>
      </c>
      <c r="AC100" s="3" t="s">
        <v>144</v>
      </c>
      <c r="AD100" s="3" t="s">
        <v>144</v>
      </c>
      <c r="AE100" s="3" t="s">
        <v>358</v>
      </c>
      <c r="AF100" s="3" t="s">
        <v>354</v>
      </c>
      <c r="AG100" s="3" t="s">
        <v>358</v>
      </c>
      <c r="AH100" s="3" t="s">
        <v>358</v>
      </c>
      <c r="AI100" s="3" t="s">
        <v>358</v>
      </c>
      <c r="AJ100" s="3" t="s">
        <v>358</v>
      </c>
      <c r="AK100" s="3" t="s">
        <v>354</v>
      </c>
      <c r="AL100" s="3" t="s">
        <v>354</v>
      </c>
      <c r="AM100" s="3" t="s">
        <v>354</v>
      </c>
      <c r="AN100" s="3" t="s">
        <v>354</v>
      </c>
      <c r="AO100" s="3" t="s">
        <v>358</v>
      </c>
      <c r="AP100" s="3" t="s">
        <v>358</v>
      </c>
      <c r="AQ100" s="3" t="str">
        <f t="shared" si="2"/>
        <v>No</v>
      </c>
      <c r="AR100" s="3" t="str">
        <f t="shared" si="2"/>
        <v>Yes</v>
      </c>
      <c r="AS100" s="3" t="str">
        <f t="shared" si="2"/>
        <v>Yes</v>
      </c>
      <c r="AT100" s="3" t="str">
        <f t="shared" si="2"/>
        <v>Yes</v>
      </c>
      <c r="AU100" s="3" t="str">
        <f t="shared" si="2"/>
        <v>Yes</v>
      </c>
    </row>
    <row r="101" spans="1:47" ht="30.75">
      <c r="A101" s="1" t="s">
        <v>457</v>
      </c>
      <c r="B101" s="1" t="s">
        <v>457</v>
      </c>
      <c r="C101" s="26" t="s">
        <v>458</v>
      </c>
      <c r="D101" s="26"/>
      <c r="E101" s="26"/>
      <c r="F101" s="3" t="s">
        <v>358</v>
      </c>
      <c r="G101" s="3" t="s">
        <v>354</v>
      </c>
      <c r="H101" s="3" t="s">
        <v>354</v>
      </c>
      <c r="I101" s="3" t="s">
        <v>354</v>
      </c>
      <c r="J101" s="3" t="s">
        <v>354</v>
      </c>
      <c r="K101" s="3" t="s">
        <v>354</v>
      </c>
      <c r="L101" s="3" t="s">
        <v>358</v>
      </c>
      <c r="M101" s="3" t="s">
        <v>358</v>
      </c>
      <c r="N101" s="3" t="s">
        <v>358</v>
      </c>
      <c r="O101" s="3" t="s">
        <v>358</v>
      </c>
      <c r="P101" s="3" t="s">
        <v>358</v>
      </c>
      <c r="Q101" s="3" t="s">
        <v>358</v>
      </c>
      <c r="R101" s="3" t="s">
        <v>358</v>
      </c>
      <c r="S101" s="3" t="s">
        <v>358</v>
      </c>
      <c r="T101" s="3" t="s">
        <v>358</v>
      </c>
      <c r="U101" s="3" t="s">
        <v>358</v>
      </c>
      <c r="V101" s="3" t="s">
        <v>358</v>
      </c>
      <c r="W101" s="3" t="s">
        <v>358</v>
      </c>
      <c r="X101" s="3" t="s">
        <v>354</v>
      </c>
      <c r="Y101" s="3" t="s">
        <v>144</v>
      </c>
      <c r="Z101" s="3" t="s">
        <v>354</v>
      </c>
      <c r="AA101" s="3" t="s">
        <v>358</v>
      </c>
      <c r="AB101" s="3" t="s">
        <v>358</v>
      </c>
      <c r="AC101" s="3" t="s">
        <v>144</v>
      </c>
      <c r="AD101" s="3" t="s">
        <v>144</v>
      </c>
      <c r="AE101" s="3" t="s">
        <v>358</v>
      </c>
      <c r="AF101" s="3" t="s">
        <v>354</v>
      </c>
      <c r="AG101" s="3" t="s">
        <v>358</v>
      </c>
      <c r="AH101" s="3" t="s">
        <v>358</v>
      </c>
      <c r="AI101" s="3" t="s">
        <v>358</v>
      </c>
      <c r="AJ101" s="3" t="s">
        <v>358</v>
      </c>
      <c r="AK101" s="3" t="s">
        <v>354</v>
      </c>
      <c r="AL101" s="3" t="s">
        <v>354</v>
      </c>
      <c r="AM101" s="3" t="s">
        <v>354</v>
      </c>
      <c r="AN101" s="3" t="s">
        <v>354</v>
      </c>
      <c r="AO101" s="3" t="s">
        <v>358</v>
      </c>
      <c r="AP101" s="3" t="s">
        <v>358</v>
      </c>
      <c r="AQ101" s="3" t="str">
        <f t="shared" si="2"/>
        <v>Yes</v>
      </c>
      <c r="AR101" s="3" t="str">
        <f t="shared" si="2"/>
        <v>Yes</v>
      </c>
      <c r="AS101" s="3" t="str">
        <f t="shared" si="2"/>
        <v>Yes</v>
      </c>
      <c r="AT101" s="3" t="str">
        <f t="shared" si="2"/>
        <v>Yes</v>
      </c>
      <c r="AU101" s="3" t="str">
        <f t="shared" si="2"/>
        <v>Yes</v>
      </c>
    </row>
    <row r="102" spans="1:47" ht="30.75">
      <c r="A102" s="1" t="s">
        <v>308</v>
      </c>
      <c r="B102" s="1" t="s">
        <v>308</v>
      </c>
      <c r="C102" s="26" t="s">
        <v>309</v>
      </c>
      <c r="D102" s="26"/>
      <c r="E102" s="26"/>
      <c r="F102" s="3" t="s">
        <v>358</v>
      </c>
      <c r="G102" s="3" t="s">
        <v>354</v>
      </c>
      <c r="H102" s="3" t="s">
        <v>354</v>
      </c>
      <c r="I102" s="3" t="s">
        <v>354</v>
      </c>
      <c r="J102" s="3" t="s">
        <v>354</v>
      </c>
      <c r="K102" s="3" t="s">
        <v>354</v>
      </c>
      <c r="L102" s="3" t="s">
        <v>354</v>
      </c>
      <c r="M102" s="3" t="s">
        <v>354</v>
      </c>
      <c r="N102" s="3" t="s">
        <v>358</v>
      </c>
      <c r="O102" s="3" t="s">
        <v>354</v>
      </c>
      <c r="P102" s="3" t="s">
        <v>354</v>
      </c>
      <c r="Q102" s="3" t="s">
        <v>358</v>
      </c>
      <c r="R102" s="3" t="s">
        <v>358</v>
      </c>
      <c r="S102" s="3" t="s">
        <v>358</v>
      </c>
      <c r="T102" s="3" t="s">
        <v>358</v>
      </c>
      <c r="U102" s="3" t="s">
        <v>358</v>
      </c>
      <c r="V102" s="3" t="s">
        <v>358</v>
      </c>
      <c r="W102" s="3" t="s">
        <v>358</v>
      </c>
      <c r="X102" s="3" t="s">
        <v>354</v>
      </c>
      <c r="Y102" s="3" t="s">
        <v>354</v>
      </c>
      <c r="Z102" s="3" t="s">
        <v>354</v>
      </c>
      <c r="AA102" s="3" t="s">
        <v>358</v>
      </c>
      <c r="AB102" s="3" t="s">
        <v>358</v>
      </c>
      <c r="AC102" s="3" t="s">
        <v>354</v>
      </c>
      <c r="AD102" s="3" t="s">
        <v>354</v>
      </c>
      <c r="AE102" s="3" t="s">
        <v>354</v>
      </c>
      <c r="AF102" s="3" t="s">
        <v>354</v>
      </c>
      <c r="AG102" s="3" t="s">
        <v>354</v>
      </c>
      <c r="AH102" s="3" t="s">
        <v>354</v>
      </c>
      <c r="AI102" s="3" t="s">
        <v>354</v>
      </c>
      <c r="AJ102" s="3" t="s">
        <v>354</v>
      </c>
      <c r="AK102" s="3" t="s">
        <v>354</v>
      </c>
      <c r="AL102" s="3" t="s">
        <v>354</v>
      </c>
      <c r="AM102" s="3" t="s">
        <v>354</v>
      </c>
      <c r="AN102" s="3" t="s">
        <v>354</v>
      </c>
      <c r="AO102" s="3" t="s">
        <v>358</v>
      </c>
      <c r="AP102" s="3" t="s">
        <v>358</v>
      </c>
      <c r="AQ102" s="3" t="str">
        <f t="shared" si="2"/>
        <v>Yes</v>
      </c>
      <c r="AR102" s="3" t="str">
        <f t="shared" si="2"/>
        <v>Yes</v>
      </c>
      <c r="AS102" s="3" t="str">
        <f t="shared" si="2"/>
        <v>Yes</v>
      </c>
      <c r="AT102" s="3" t="str">
        <f t="shared" si="2"/>
        <v>Yes</v>
      </c>
      <c r="AU102" s="3" t="str">
        <f t="shared" si="2"/>
        <v>Yes</v>
      </c>
    </row>
    <row r="103" spans="1:47" ht="30.75">
      <c r="A103" s="1" t="s">
        <v>253</v>
      </c>
      <c r="B103" s="1" t="s">
        <v>253</v>
      </c>
      <c r="C103" s="26" t="s">
        <v>254</v>
      </c>
      <c r="D103" s="26"/>
      <c r="E103" s="26"/>
      <c r="F103" s="3" t="s">
        <v>354</v>
      </c>
      <c r="G103" s="3" t="s">
        <v>354</v>
      </c>
      <c r="H103" s="3" t="s">
        <v>354</v>
      </c>
      <c r="I103" s="3" t="s">
        <v>354</v>
      </c>
      <c r="J103" s="3" t="s">
        <v>354</v>
      </c>
      <c r="K103" s="3" t="s">
        <v>354</v>
      </c>
      <c r="L103" s="3" t="s">
        <v>354</v>
      </c>
      <c r="M103" s="3" t="s">
        <v>354</v>
      </c>
      <c r="N103" s="3" t="s">
        <v>358</v>
      </c>
      <c r="O103" s="3" t="s">
        <v>354</v>
      </c>
      <c r="P103" s="3" t="s">
        <v>354</v>
      </c>
      <c r="Q103" s="3" t="s">
        <v>358</v>
      </c>
      <c r="R103" s="3" t="s">
        <v>358</v>
      </c>
      <c r="S103" s="3" t="s">
        <v>358</v>
      </c>
      <c r="T103" s="3" t="s">
        <v>358</v>
      </c>
      <c r="U103" s="3" t="s">
        <v>358</v>
      </c>
      <c r="V103" s="3" t="s">
        <v>358</v>
      </c>
      <c r="W103" s="3" t="s">
        <v>358</v>
      </c>
      <c r="X103" s="3" t="s">
        <v>354</v>
      </c>
      <c r="Y103" s="3" t="s">
        <v>354</v>
      </c>
      <c r="Z103" s="3" t="s">
        <v>354</v>
      </c>
      <c r="AA103" s="3" t="s">
        <v>354</v>
      </c>
      <c r="AB103" s="3" t="s">
        <v>354</v>
      </c>
      <c r="AC103" s="3" t="s">
        <v>354</v>
      </c>
      <c r="AD103" s="3" t="s">
        <v>354</v>
      </c>
      <c r="AE103" s="3" t="s">
        <v>354</v>
      </c>
      <c r="AF103" s="3" t="s">
        <v>354</v>
      </c>
      <c r="AG103" s="3" t="s">
        <v>354</v>
      </c>
      <c r="AH103" s="3" t="s">
        <v>354</v>
      </c>
      <c r="AI103" s="3" t="s">
        <v>354</v>
      </c>
      <c r="AJ103" s="3" t="s">
        <v>354</v>
      </c>
      <c r="AK103" s="3" t="s">
        <v>354</v>
      </c>
      <c r="AL103" s="3" t="s">
        <v>354</v>
      </c>
      <c r="AM103" s="3" t="s">
        <v>354</v>
      </c>
      <c r="AN103" s="3" t="s">
        <v>354</v>
      </c>
      <c r="AO103" s="3" t="s">
        <v>354</v>
      </c>
      <c r="AP103" s="3" t="s">
        <v>354</v>
      </c>
      <c r="AQ103" s="3" t="str">
        <f t="shared" si="2"/>
        <v>Yes</v>
      </c>
      <c r="AR103" s="3" t="str">
        <f t="shared" si="2"/>
        <v>Yes</v>
      </c>
      <c r="AS103" s="3" t="str">
        <f t="shared" si="2"/>
        <v>Yes</v>
      </c>
      <c r="AT103" s="3" t="str">
        <f t="shared" si="2"/>
        <v>Yes</v>
      </c>
      <c r="AU103" s="3" t="str">
        <f t="shared" si="2"/>
        <v>Yes</v>
      </c>
    </row>
    <row r="104" spans="1:47" ht="30.75">
      <c r="A104" s="1" t="s">
        <v>241</v>
      </c>
      <c r="B104" s="1" t="s">
        <v>241</v>
      </c>
      <c r="C104" s="26" t="s">
        <v>371</v>
      </c>
      <c r="D104" s="26"/>
      <c r="E104" s="26"/>
      <c r="F104" s="3" t="s">
        <v>354</v>
      </c>
      <c r="G104" s="3" t="s">
        <v>354</v>
      </c>
      <c r="H104" s="3" t="s">
        <v>354</v>
      </c>
      <c r="I104" s="3" t="s">
        <v>354</v>
      </c>
      <c r="J104" s="3" t="s">
        <v>354</v>
      </c>
      <c r="K104" s="3" t="s">
        <v>354</v>
      </c>
      <c r="L104" s="3" t="s">
        <v>354</v>
      </c>
      <c r="M104" s="3" t="s">
        <v>354</v>
      </c>
      <c r="N104" s="3" t="s">
        <v>354</v>
      </c>
      <c r="O104" s="3" t="s">
        <v>354</v>
      </c>
      <c r="P104" s="3" t="s">
        <v>354</v>
      </c>
      <c r="Q104" s="3" t="s">
        <v>354</v>
      </c>
      <c r="R104" s="3" t="s">
        <v>354</v>
      </c>
      <c r="S104" s="3" t="s">
        <v>354</v>
      </c>
      <c r="T104" s="3" t="s">
        <v>354</v>
      </c>
      <c r="U104" s="3" t="s">
        <v>354</v>
      </c>
      <c r="V104" s="3" t="s">
        <v>354</v>
      </c>
      <c r="W104" s="3" t="s">
        <v>354</v>
      </c>
      <c r="X104" s="3" t="s">
        <v>354</v>
      </c>
      <c r="Y104" s="3" t="s">
        <v>354</v>
      </c>
      <c r="Z104" s="3" t="s">
        <v>354</v>
      </c>
      <c r="AA104" s="3" t="s">
        <v>354</v>
      </c>
      <c r="AB104" s="3" t="s">
        <v>354</v>
      </c>
      <c r="AC104" s="3" t="s">
        <v>354</v>
      </c>
      <c r="AD104" s="3" t="s">
        <v>354</v>
      </c>
      <c r="AE104" s="3" t="s">
        <v>354</v>
      </c>
      <c r="AF104" s="3" t="s">
        <v>354</v>
      </c>
      <c r="AG104" s="3" t="s">
        <v>354</v>
      </c>
      <c r="AH104" s="3" t="s">
        <v>354</v>
      </c>
      <c r="AI104" s="3" t="s">
        <v>354</v>
      </c>
      <c r="AJ104" s="3" t="s">
        <v>354</v>
      </c>
      <c r="AK104" s="3" t="s">
        <v>354</v>
      </c>
      <c r="AL104" s="3" t="s">
        <v>354</v>
      </c>
      <c r="AM104" s="3" t="s">
        <v>354</v>
      </c>
      <c r="AN104" s="3" t="s">
        <v>354</v>
      </c>
      <c r="AO104" s="3" t="s">
        <v>354</v>
      </c>
      <c r="AP104" s="3" t="s">
        <v>354</v>
      </c>
      <c r="AQ104" s="3" t="str">
        <f t="shared" si="2"/>
        <v>Yes</v>
      </c>
      <c r="AR104" s="3" t="str">
        <f t="shared" si="2"/>
        <v>Yes</v>
      </c>
      <c r="AS104" s="3" t="str">
        <f t="shared" si="2"/>
        <v>Yes</v>
      </c>
      <c r="AT104" s="3" t="str">
        <f t="shared" si="2"/>
        <v>Yes</v>
      </c>
      <c r="AU104" s="3" t="str">
        <f t="shared" si="2"/>
        <v>Yes</v>
      </c>
    </row>
    <row r="105" spans="1:47" ht="30.75">
      <c r="A105" s="1" t="s">
        <v>117</v>
      </c>
      <c r="B105" s="1" t="s">
        <v>117</v>
      </c>
      <c r="C105" s="26" t="s">
        <v>357</v>
      </c>
      <c r="D105" s="26"/>
      <c r="E105" s="26"/>
      <c r="F105" s="3" t="s">
        <v>354</v>
      </c>
      <c r="G105" s="3" t="s">
        <v>354</v>
      </c>
      <c r="H105" s="3" t="s">
        <v>354</v>
      </c>
      <c r="I105" s="3" t="s">
        <v>354</v>
      </c>
      <c r="J105" s="3" t="s">
        <v>354</v>
      </c>
      <c r="K105" s="3" t="s">
        <v>354</v>
      </c>
      <c r="L105" s="3" t="s">
        <v>354</v>
      </c>
      <c r="M105" s="3" t="s">
        <v>354</v>
      </c>
      <c r="N105" s="3" t="s">
        <v>354</v>
      </c>
      <c r="O105" s="3" t="s">
        <v>354</v>
      </c>
      <c r="P105" s="3" t="s">
        <v>354</v>
      </c>
      <c r="Q105" s="3" t="s">
        <v>354</v>
      </c>
      <c r="R105" s="3" t="s">
        <v>358</v>
      </c>
      <c r="S105" s="3" t="s">
        <v>358</v>
      </c>
      <c r="T105" s="3" t="s">
        <v>358</v>
      </c>
      <c r="U105" s="3" t="s">
        <v>358</v>
      </c>
      <c r="V105" s="3" t="s">
        <v>358</v>
      </c>
      <c r="W105" s="3" t="s">
        <v>354</v>
      </c>
      <c r="X105" s="3" t="s">
        <v>354</v>
      </c>
      <c r="Y105" s="3" t="s">
        <v>354</v>
      </c>
      <c r="Z105" s="3" t="s">
        <v>354</v>
      </c>
      <c r="AA105" s="3" t="s">
        <v>354</v>
      </c>
      <c r="AB105" s="3" t="s">
        <v>354</v>
      </c>
      <c r="AC105" s="3" t="s">
        <v>354</v>
      </c>
      <c r="AD105" s="3" t="s">
        <v>354</v>
      </c>
      <c r="AE105" s="3" t="s">
        <v>354</v>
      </c>
      <c r="AF105" s="3" t="s">
        <v>354</v>
      </c>
      <c r="AG105" s="3" t="s">
        <v>354</v>
      </c>
      <c r="AH105" s="3" t="s">
        <v>354</v>
      </c>
      <c r="AI105" s="3" t="s">
        <v>354</v>
      </c>
      <c r="AJ105" s="3" t="s">
        <v>354</v>
      </c>
      <c r="AK105" s="3" t="s">
        <v>354</v>
      </c>
      <c r="AL105" s="3" t="s">
        <v>354</v>
      </c>
      <c r="AM105" s="3" t="s">
        <v>354</v>
      </c>
      <c r="AN105" s="3" t="s">
        <v>354</v>
      </c>
      <c r="AO105" s="3" t="s">
        <v>354</v>
      </c>
      <c r="AP105" s="3" t="s">
        <v>354</v>
      </c>
      <c r="AQ105" s="3" t="str">
        <f t="shared" si="2"/>
        <v>Yes</v>
      </c>
      <c r="AR105" s="3" t="str">
        <f t="shared" si="2"/>
        <v>Yes</v>
      </c>
      <c r="AS105" s="3" t="str">
        <f t="shared" si="2"/>
        <v>Yes</v>
      </c>
      <c r="AT105" s="3" t="str">
        <f t="shared" si="2"/>
        <v>Yes</v>
      </c>
      <c r="AU105" s="3" t="str">
        <f t="shared" si="2"/>
        <v>Yes</v>
      </c>
    </row>
    <row r="106" spans="1:47" ht="30.75">
      <c r="A106" s="1" t="s">
        <v>296</v>
      </c>
      <c r="B106" s="1" t="s">
        <v>296</v>
      </c>
      <c r="C106" s="26" t="s">
        <v>297</v>
      </c>
      <c r="D106" s="26"/>
      <c r="E106" s="26"/>
      <c r="F106" s="3" t="s">
        <v>354</v>
      </c>
      <c r="G106" s="3" t="s">
        <v>354</v>
      </c>
      <c r="H106" s="3" t="s">
        <v>354</v>
      </c>
      <c r="I106" s="3" t="s">
        <v>354</v>
      </c>
      <c r="J106" s="3" t="s">
        <v>354</v>
      </c>
      <c r="K106" s="3" t="s">
        <v>354</v>
      </c>
      <c r="L106" s="3" t="s">
        <v>354</v>
      </c>
      <c r="M106" s="3" t="s">
        <v>354</v>
      </c>
      <c r="N106" s="3" t="s">
        <v>358</v>
      </c>
      <c r="O106" s="3" t="s">
        <v>354</v>
      </c>
      <c r="P106" s="3" t="s">
        <v>354</v>
      </c>
      <c r="Q106" s="3" t="s">
        <v>354</v>
      </c>
      <c r="R106" s="3" t="s">
        <v>358</v>
      </c>
      <c r="S106" s="3" t="s">
        <v>358</v>
      </c>
      <c r="T106" s="3" t="s">
        <v>358</v>
      </c>
      <c r="U106" s="3" t="s">
        <v>358</v>
      </c>
      <c r="V106" s="3" t="s">
        <v>358</v>
      </c>
      <c r="W106" s="3" t="s">
        <v>354</v>
      </c>
      <c r="X106" s="3" t="s">
        <v>144</v>
      </c>
      <c r="Y106" s="3" t="s">
        <v>144</v>
      </c>
      <c r="Z106" s="3" t="s">
        <v>354</v>
      </c>
      <c r="AA106" s="3" t="s">
        <v>354</v>
      </c>
      <c r="AB106" s="3" t="s">
        <v>354</v>
      </c>
      <c r="AC106" s="3" t="s">
        <v>354</v>
      </c>
      <c r="AD106" s="3" t="s">
        <v>354</v>
      </c>
      <c r="AE106" s="3" t="s">
        <v>354</v>
      </c>
      <c r="AF106" s="3" t="s">
        <v>354</v>
      </c>
      <c r="AG106" s="3" t="s">
        <v>354</v>
      </c>
      <c r="AH106" s="3" t="s">
        <v>354</v>
      </c>
      <c r="AI106" s="3" t="s">
        <v>354</v>
      </c>
      <c r="AJ106" s="3" t="s">
        <v>354</v>
      </c>
      <c r="AK106" s="3" t="s">
        <v>354</v>
      </c>
      <c r="AL106" s="3" t="s">
        <v>354</v>
      </c>
      <c r="AM106" s="3" t="s">
        <v>354</v>
      </c>
      <c r="AN106" s="3" t="s">
        <v>354</v>
      </c>
      <c r="AO106" s="3" t="s">
        <v>354</v>
      </c>
      <c r="AP106" s="3" t="s">
        <v>354</v>
      </c>
      <c r="AQ106" s="3" t="str">
        <f t="shared" si="2"/>
        <v>Yes</v>
      </c>
      <c r="AR106" s="3" t="str">
        <f t="shared" si="2"/>
        <v>Yes</v>
      </c>
      <c r="AS106" s="3" t="str">
        <f t="shared" si="2"/>
        <v>Yes</v>
      </c>
      <c r="AT106" s="3" t="str">
        <f t="shared" si="2"/>
        <v>Yes</v>
      </c>
      <c r="AU106" s="3" t="str">
        <f t="shared" si="2"/>
        <v>Yes</v>
      </c>
    </row>
    <row r="107" spans="1:47" ht="30.75">
      <c r="A107" s="1" t="s">
        <v>314</v>
      </c>
      <c r="B107" s="1" t="s">
        <v>314</v>
      </c>
      <c r="C107" s="26" t="s">
        <v>315</v>
      </c>
      <c r="D107" s="26"/>
      <c r="E107" s="26"/>
      <c r="F107" s="3" t="s">
        <v>358</v>
      </c>
      <c r="G107" s="3" t="s">
        <v>354</v>
      </c>
      <c r="H107" s="3" t="s">
        <v>354</v>
      </c>
      <c r="I107" s="3" t="s">
        <v>354</v>
      </c>
      <c r="J107" s="3" t="s">
        <v>354</v>
      </c>
      <c r="K107" s="3" t="s">
        <v>354</v>
      </c>
      <c r="L107" s="3" t="s">
        <v>358</v>
      </c>
      <c r="M107" s="3" t="s">
        <v>358</v>
      </c>
      <c r="N107" s="3" t="s">
        <v>358</v>
      </c>
      <c r="O107" s="3" t="s">
        <v>358</v>
      </c>
      <c r="P107" s="3" t="s">
        <v>358</v>
      </c>
      <c r="Q107" s="3" t="s">
        <v>358</v>
      </c>
      <c r="R107" s="3" t="s">
        <v>358</v>
      </c>
      <c r="S107" s="3" t="s">
        <v>358</v>
      </c>
      <c r="T107" s="3" t="s">
        <v>358</v>
      </c>
      <c r="U107" s="3" t="s">
        <v>358</v>
      </c>
      <c r="V107" s="3" t="s">
        <v>358</v>
      </c>
      <c r="W107" s="3" t="s">
        <v>358</v>
      </c>
      <c r="X107" s="3" t="s">
        <v>144</v>
      </c>
      <c r="Y107" s="3" t="s">
        <v>144</v>
      </c>
      <c r="Z107" s="3" t="s">
        <v>354</v>
      </c>
      <c r="AA107" s="3" t="s">
        <v>358</v>
      </c>
      <c r="AB107" s="3" t="s">
        <v>358</v>
      </c>
      <c r="AC107" s="3" t="s">
        <v>144</v>
      </c>
      <c r="AD107" s="3" t="s">
        <v>144</v>
      </c>
      <c r="AE107" s="3" t="s">
        <v>354</v>
      </c>
      <c r="AF107" s="3" t="s">
        <v>358</v>
      </c>
      <c r="AG107" s="3" t="s">
        <v>358</v>
      </c>
      <c r="AH107" s="3" t="s">
        <v>358</v>
      </c>
      <c r="AI107" s="3" t="s">
        <v>358</v>
      </c>
      <c r="AJ107" s="3" t="s">
        <v>358</v>
      </c>
      <c r="AK107" s="3" t="s">
        <v>358</v>
      </c>
      <c r="AL107" s="3" t="s">
        <v>358</v>
      </c>
      <c r="AM107" s="3" t="s">
        <v>358</v>
      </c>
      <c r="AN107" s="3" t="s">
        <v>358</v>
      </c>
      <c r="AO107" s="3" t="s">
        <v>358</v>
      </c>
      <c r="AP107" s="3" t="s">
        <v>358</v>
      </c>
      <c r="AQ107" s="3" t="str">
        <f t="shared" si="2"/>
        <v>Yes</v>
      </c>
      <c r="AR107" s="3" t="str">
        <f t="shared" si="2"/>
        <v>Yes</v>
      </c>
      <c r="AS107" s="3" t="str">
        <f t="shared" si="2"/>
        <v>Yes</v>
      </c>
      <c r="AT107" s="3" t="str">
        <f t="shared" si="2"/>
        <v>Yes</v>
      </c>
      <c r="AU107" s="3" t="str">
        <f t="shared" si="2"/>
        <v>Yes</v>
      </c>
    </row>
    <row r="108" spans="1:47" ht="30.75">
      <c r="A108" s="1" t="s">
        <v>316</v>
      </c>
      <c r="B108" s="1" t="s">
        <v>316</v>
      </c>
      <c r="C108" s="26" t="s">
        <v>315</v>
      </c>
      <c r="D108" s="26"/>
      <c r="E108" s="26"/>
      <c r="F108" s="3" t="s">
        <v>358</v>
      </c>
      <c r="G108" s="3" t="s">
        <v>354</v>
      </c>
      <c r="H108" s="3" t="s">
        <v>354</v>
      </c>
      <c r="I108" s="3" t="s">
        <v>354</v>
      </c>
      <c r="J108" s="3" t="s">
        <v>354</v>
      </c>
      <c r="K108" s="3" t="s">
        <v>354</v>
      </c>
      <c r="L108" s="3" t="s">
        <v>358</v>
      </c>
      <c r="M108" s="3" t="s">
        <v>358</v>
      </c>
      <c r="N108" s="3" t="s">
        <v>358</v>
      </c>
      <c r="O108" s="3" t="s">
        <v>358</v>
      </c>
      <c r="P108" s="3" t="s">
        <v>358</v>
      </c>
      <c r="Q108" s="3" t="s">
        <v>358</v>
      </c>
      <c r="R108" s="3" t="s">
        <v>358</v>
      </c>
      <c r="S108" s="3" t="s">
        <v>358</v>
      </c>
      <c r="T108" s="3" t="s">
        <v>358</v>
      </c>
      <c r="U108" s="3" t="s">
        <v>358</v>
      </c>
      <c r="V108" s="3" t="s">
        <v>358</v>
      </c>
      <c r="W108" s="3" t="s">
        <v>358</v>
      </c>
      <c r="X108" s="3" t="s">
        <v>144</v>
      </c>
      <c r="Y108" s="3" t="s">
        <v>144</v>
      </c>
      <c r="Z108" s="3" t="s">
        <v>354</v>
      </c>
      <c r="AA108" s="3" t="s">
        <v>358</v>
      </c>
      <c r="AB108" s="3" t="s">
        <v>358</v>
      </c>
      <c r="AC108" s="3" t="s">
        <v>144</v>
      </c>
      <c r="AD108" s="3" t="s">
        <v>144</v>
      </c>
      <c r="AE108" s="3" t="s">
        <v>354</v>
      </c>
      <c r="AF108" s="3" t="s">
        <v>358</v>
      </c>
      <c r="AG108" s="3" t="s">
        <v>358</v>
      </c>
      <c r="AH108" s="3" t="s">
        <v>358</v>
      </c>
      <c r="AI108" s="3" t="s">
        <v>358</v>
      </c>
      <c r="AJ108" s="3" t="s">
        <v>358</v>
      </c>
      <c r="AK108" s="3" t="s">
        <v>358</v>
      </c>
      <c r="AL108" s="3" t="s">
        <v>358</v>
      </c>
      <c r="AM108" s="3" t="s">
        <v>358</v>
      </c>
      <c r="AN108" s="3" t="s">
        <v>358</v>
      </c>
      <c r="AO108" s="3" t="s">
        <v>358</v>
      </c>
      <c r="AP108" s="3" t="s">
        <v>358</v>
      </c>
      <c r="AQ108" s="3" t="str">
        <f t="shared" si="2"/>
        <v>Yes</v>
      </c>
      <c r="AR108" s="3" t="str">
        <f t="shared" si="2"/>
        <v>Yes</v>
      </c>
      <c r="AS108" s="3" t="str">
        <f t="shared" si="2"/>
        <v>Yes</v>
      </c>
      <c r="AT108" s="3" t="str">
        <f t="shared" si="2"/>
        <v>Yes</v>
      </c>
      <c r="AU108" s="3" t="str">
        <f t="shared" si="2"/>
        <v>Yes</v>
      </c>
    </row>
    <row r="109" spans="1:47" ht="30.75">
      <c r="A109" s="1" t="s">
        <v>268</v>
      </c>
      <c r="B109" s="1" t="s">
        <v>268</v>
      </c>
      <c r="C109" s="26" t="s">
        <v>269</v>
      </c>
      <c r="D109" s="26"/>
      <c r="E109" s="26"/>
      <c r="F109" s="3" t="s">
        <v>354</v>
      </c>
      <c r="G109" s="3" t="s">
        <v>354</v>
      </c>
      <c r="H109" s="3" t="s">
        <v>354</v>
      </c>
      <c r="I109" s="3" t="s">
        <v>354</v>
      </c>
      <c r="J109" s="3" t="s">
        <v>354</v>
      </c>
      <c r="K109" s="3" t="s">
        <v>354</v>
      </c>
      <c r="L109" s="3" t="s">
        <v>354</v>
      </c>
      <c r="M109" s="3" t="s">
        <v>354</v>
      </c>
      <c r="N109" s="3" t="s">
        <v>354</v>
      </c>
      <c r="O109" s="3" t="s">
        <v>354</v>
      </c>
      <c r="P109" s="3" t="s">
        <v>354</v>
      </c>
      <c r="Q109" s="3" t="s">
        <v>354</v>
      </c>
      <c r="R109" s="3" t="s">
        <v>358</v>
      </c>
      <c r="S109" s="3" t="s">
        <v>354</v>
      </c>
      <c r="T109" s="3" t="s">
        <v>354</v>
      </c>
      <c r="U109" s="3" t="s">
        <v>354</v>
      </c>
      <c r="V109" s="3" t="s">
        <v>354</v>
      </c>
      <c r="W109" s="3" t="s">
        <v>354</v>
      </c>
      <c r="X109" s="3" t="s">
        <v>144</v>
      </c>
      <c r="Y109" s="3" t="s">
        <v>144</v>
      </c>
      <c r="Z109" s="3" t="s">
        <v>354</v>
      </c>
      <c r="AA109" s="3" t="s">
        <v>354</v>
      </c>
      <c r="AB109" s="3" t="s">
        <v>354</v>
      </c>
      <c r="AC109" s="3" t="s">
        <v>354</v>
      </c>
      <c r="AD109" s="3" t="s">
        <v>354</v>
      </c>
      <c r="AE109" s="3" t="s">
        <v>354</v>
      </c>
      <c r="AF109" s="3" t="s">
        <v>354</v>
      </c>
      <c r="AG109" s="3" t="s">
        <v>354</v>
      </c>
      <c r="AH109" s="3" t="s">
        <v>354</v>
      </c>
      <c r="AI109" s="3" t="s">
        <v>354</v>
      </c>
      <c r="AJ109" s="3" t="s">
        <v>354</v>
      </c>
      <c r="AK109" s="3" t="s">
        <v>354</v>
      </c>
      <c r="AL109" s="3" t="s">
        <v>354</v>
      </c>
      <c r="AM109" s="3" t="s">
        <v>354</v>
      </c>
      <c r="AN109" s="3" t="s">
        <v>354</v>
      </c>
      <c r="AO109" s="3" t="s">
        <v>354</v>
      </c>
      <c r="AP109" s="3" t="s">
        <v>354</v>
      </c>
      <c r="AQ109" s="3" t="str">
        <f t="shared" si="2"/>
        <v>Yes</v>
      </c>
      <c r="AR109" s="3" t="str">
        <f t="shared" si="2"/>
        <v>Yes</v>
      </c>
      <c r="AS109" s="3" t="str">
        <f t="shared" si="2"/>
        <v>Yes</v>
      </c>
      <c r="AT109" s="3" t="str">
        <f t="shared" si="2"/>
        <v>Yes</v>
      </c>
      <c r="AU109" s="3" t="str">
        <f t="shared" si="2"/>
        <v>Yes</v>
      </c>
    </row>
    <row r="110" spans="1:47" ht="30.75">
      <c r="A110" s="1" t="s">
        <v>423</v>
      </c>
      <c r="B110" s="1" t="s">
        <v>423</v>
      </c>
      <c r="C110" s="26" t="s">
        <v>424</v>
      </c>
      <c r="D110" s="26"/>
      <c r="E110" s="26"/>
      <c r="F110" s="3" t="s">
        <v>358</v>
      </c>
      <c r="G110" s="3" t="s">
        <v>354</v>
      </c>
      <c r="H110" s="3" t="s">
        <v>358</v>
      </c>
      <c r="I110" s="3" t="s">
        <v>358</v>
      </c>
      <c r="J110" s="3" t="s">
        <v>358</v>
      </c>
      <c r="K110" s="3" t="s">
        <v>358</v>
      </c>
      <c r="L110" s="3" t="s">
        <v>358</v>
      </c>
      <c r="M110" s="3" t="s">
        <v>358</v>
      </c>
      <c r="N110" s="3" t="s">
        <v>358</v>
      </c>
      <c r="O110" s="3" t="s">
        <v>358</v>
      </c>
      <c r="P110" s="3" t="s">
        <v>358</v>
      </c>
      <c r="Q110" s="3" t="s">
        <v>358</v>
      </c>
      <c r="R110" s="3" t="s">
        <v>358</v>
      </c>
      <c r="S110" s="3" t="s">
        <v>358</v>
      </c>
      <c r="T110" s="3" t="s">
        <v>358</v>
      </c>
      <c r="U110" s="3" t="s">
        <v>358</v>
      </c>
      <c r="V110" s="3" t="s">
        <v>358</v>
      </c>
      <c r="W110" s="3" t="s">
        <v>358</v>
      </c>
      <c r="X110" s="3" t="s">
        <v>144</v>
      </c>
      <c r="Y110" s="3" t="s">
        <v>144</v>
      </c>
      <c r="Z110" s="3" t="s">
        <v>144</v>
      </c>
      <c r="AA110" s="3" t="s">
        <v>358</v>
      </c>
      <c r="AB110" s="3" t="s">
        <v>358</v>
      </c>
      <c r="AC110" s="3" t="s">
        <v>144</v>
      </c>
      <c r="AD110" s="3" t="s">
        <v>144</v>
      </c>
      <c r="AE110" s="3" t="s">
        <v>358</v>
      </c>
      <c r="AF110" s="3" t="s">
        <v>358</v>
      </c>
      <c r="AG110" s="3" t="s">
        <v>358</v>
      </c>
      <c r="AH110" s="3" t="s">
        <v>358</v>
      </c>
      <c r="AI110" s="3" t="s">
        <v>358</v>
      </c>
      <c r="AJ110" s="3" t="s">
        <v>358</v>
      </c>
      <c r="AK110" s="3" t="s">
        <v>358</v>
      </c>
      <c r="AL110" s="3" t="s">
        <v>358</v>
      </c>
      <c r="AM110" s="3" t="s">
        <v>358</v>
      </c>
      <c r="AN110" s="3" t="s">
        <v>358</v>
      </c>
      <c r="AO110" s="3" t="s">
        <v>358</v>
      </c>
      <c r="AP110" s="3" t="s">
        <v>358</v>
      </c>
      <c r="AQ110" s="3" t="str">
        <f t="shared" si="2"/>
        <v>Yes</v>
      </c>
      <c r="AR110" s="3" t="str">
        <f t="shared" si="2"/>
        <v>No</v>
      </c>
      <c r="AS110" s="3" t="str">
        <f t="shared" si="2"/>
        <v>No</v>
      </c>
      <c r="AT110" s="3" t="str">
        <f t="shared" si="2"/>
        <v>No</v>
      </c>
      <c r="AU110" s="3" t="str">
        <f t="shared" si="2"/>
        <v>No</v>
      </c>
    </row>
    <row r="111" spans="1:47" ht="15">
      <c r="A111" s="1" t="s">
        <v>421</v>
      </c>
      <c r="B111" s="1" t="s">
        <v>421</v>
      </c>
      <c r="C111" s="26" t="s">
        <v>422</v>
      </c>
      <c r="D111" s="26"/>
      <c r="E111" s="26"/>
      <c r="F111" s="3" t="s">
        <v>358</v>
      </c>
      <c r="G111" s="3" t="s">
        <v>354</v>
      </c>
      <c r="H111" s="3" t="s">
        <v>358</v>
      </c>
      <c r="I111" s="3" t="s">
        <v>358</v>
      </c>
      <c r="J111" s="3" t="s">
        <v>358</v>
      </c>
      <c r="K111" s="3" t="s">
        <v>358</v>
      </c>
      <c r="L111" s="3" t="s">
        <v>358</v>
      </c>
      <c r="M111" s="3" t="s">
        <v>358</v>
      </c>
      <c r="N111" s="3" t="s">
        <v>358</v>
      </c>
      <c r="O111" s="3" t="s">
        <v>358</v>
      </c>
      <c r="P111" s="3" t="s">
        <v>358</v>
      </c>
      <c r="Q111" s="3" t="s">
        <v>358</v>
      </c>
      <c r="R111" s="3" t="s">
        <v>358</v>
      </c>
      <c r="S111" s="3" t="s">
        <v>358</v>
      </c>
      <c r="T111" s="3" t="s">
        <v>358</v>
      </c>
      <c r="U111" s="3" t="s">
        <v>358</v>
      </c>
      <c r="V111" s="3" t="s">
        <v>358</v>
      </c>
      <c r="W111" s="3" t="s">
        <v>358</v>
      </c>
      <c r="X111" s="3" t="s">
        <v>144</v>
      </c>
      <c r="Y111" s="3" t="s">
        <v>144</v>
      </c>
      <c r="Z111" s="3" t="s">
        <v>144</v>
      </c>
      <c r="AA111" s="3" t="s">
        <v>358</v>
      </c>
      <c r="AB111" s="3" t="s">
        <v>358</v>
      </c>
      <c r="AC111" s="3" t="s">
        <v>144</v>
      </c>
      <c r="AD111" s="3" t="s">
        <v>144</v>
      </c>
      <c r="AE111" s="3" t="s">
        <v>358</v>
      </c>
      <c r="AF111" s="3" t="s">
        <v>358</v>
      </c>
      <c r="AG111" s="3" t="s">
        <v>358</v>
      </c>
      <c r="AH111" s="3" t="s">
        <v>358</v>
      </c>
      <c r="AI111" s="3" t="s">
        <v>358</v>
      </c>
      <c r="AJ111" s="3" t="s">
        <v>358</v>
      </c>
      <c r="AK111" s="3" t="s">
        <v>358</v>
      </c>
      <c r="AL111" s="3" t="s">
        <v>358</v>
      </c>
      <c r="AM111" s="3" t="s">
        <v>358</v>
      </c>
      <c r="AN111" s="3" t="s">
        <v>358</v>
      </c>
      <c r="AO111" s="3" t="s">
        <v>358</v>
      </c>
      <c r="AP111" s="3" t="s">
        <v>358</v>
      </c>
      <c r="AQ111" s="3" t="str">
        <f t="shared" si="2"/>
        <v>Yes</v>
      </c>
      <c r="AR111" s="3" t="str">
        <f t="shared" si="2"/>
        <v>No</v>
      </c>
      <c r="AS111" s="3" t="str">
        <f t="shared" si="2"/>
        <v>No</v>
      </c>
      <c r="AT111" s="3" t="str">
        <f t="shared" si="2"/>
        <v>No</v>
      </c>
      <c r="AU111" s="3" t="str">
        <f t="shared" si="2"/>
        <v>No</v>
      </c>
    </row>
    <row r="112" spans="1:47" ht="15">
      <c r="A112" s="1" t="s">
        <v>134</v>
      </c>
      <c r="B112" s="1" t="s">
        <v>134</v>
      </c>
      <c r="C112" s="26" t="s">
        <v>419</v>
      </c>
      <c r="D112" s="26"/>
      <c r="E112" s="26"/>
      <c r="F112" s="3" t="s">
        <v>358</v>
      </c>
      <c r="G112" s="3" t="s">
        <v>354</v>
      </c>
      <c r="H112" s="3" t="s">
        <v>354</v>
      </c>
      <c r="I112" s="3" t="s">
        <v>354</v>
      </c>
      <c r="J112" s="3" t="s">
        <v>354</v>
      </c>
      <c r="K112" s="3" t="s">
        <v>354</v>
      </c>
      <c r="L112" s="3" t="s">
        <v>358</v>
      </c>
      <c r="M112" s="3" t="s">
        <v>358</v>
      </c>
      <c r="N112" s="3" t="s">
        <v>358</v>
      </c>
      <c r="O112" s="3" t="s">
        <v>358</v>
      </c>
      <c r="P112" s="3" t="s">
        <v>358</v>
      </c>
      <c r="Q112" s="3" t="s">
        <v>358</v>
      </c>
      <c r="R112" s="3" t="s">
        <v>358</v>
      </c>
      <c r="S112" s="3" t="s">
        <v>358</v>
      </c>
      <c r="T112" s="3" t="s">
        <v>358</v>
      </c>
      <c r="U112" s="3" t="s">
        <v>358</v>
      </c>
      <c r="V112" s="3" t="s">
        <v>358</v>
      </c>
      <c r="W112" s="3" t="s">
        <v>358</v>
      </c>
      <c r="X112" s="3" t="s">
        <v>144</v>
      </c>
      <c r="Y112" s="3" t="s">
        <v>144</v>
      </c>
      <c r="Z112" s="3" t="s">
        <v>144</v>
      </c>
      <c r="AA112" s="3" t="s">
        <v>354</v>
      </c>
      <c r="AB112" s="3" t="s">
        <v>354</v>
      </c>
      <c r="AC112" s="3" t="s">
        <v>144</v>
      </c>
      <c r="AD112" s="3" t="s">
        <v>144</v>
      </c>
      <c r="AE112" s="3" t="s">
        <v>358</v>
      </c>
      <c r="AF112" s="3" t="s">
        <v>358</v>
      </c>
      <c r="AG112" s="3" t="s">
        <v>354</v>
      </c>
      <c r="AH112" s="3" t="s">
        <v>354</v>
      </c>
      <c r="AI112" s="3" t="s">
        <v>358</v>
      </c>
      <c r="AJ112" s="3" t="s">
        <v>358</v>
      </c>
      <c r="AK112" s="3" t="s">
        <v>358</v>
      </c>
      <c r="AL112" s="3" t="s">
        <v>358</v>
      </c>
      <c r="AM112" s="3" t="s">
        <v>358</v>
      </c>
      <c r="AN112" s="3" t="s">
        <v>358</v>
      </c>
      <c r="AO112" s="3" t="s">
        <v>358</v>
      </c>
      <c r="AP112" s="3" t="s">
        <v>358</v>
      </c>
      <c r="AQ112" s="3" t="str">
        <f t="shared" si="2"/>
        <v>Yes</v>
      </c>
      <c r="AR112" s="3" t="str">
        <f t="shared" si="2"/>
        <v>Yes</v>
      </c>
      <c r="AS112" s="3" t="str">
        <f t="shared" si="2"/>
        <v>Yes</v>
      </c>
      <c r="AT112" s="3" t="str">
        <f t="shared" si="2"/>
        <v>Yes</v>
      </c>
      <c r="AU112" s="3" t="str">
        <f t="shared" si="2"/>
        <v>Yes</v>
      </c>
    </row>
    <row r="113" spans="1:47" ht="15">
      <c r="A113" s="1" t="s">
        <v>132</v>
      </c>
      <c r="B113" s="1" t="s">
        <v>132</v>
      </c>
      <c r="C113" s="26" t="s">
        <v>418</v>
      </c>
      <c r="D113" s="26"/>
      <c r="E113" s="26"/>
      <c r="F113" s="3" t="s">
        <v>358</v>
      </c>
      <c r="G113" s="3" t="s">
        <v>354</v>
      </c>
      <c r="H113" s="3" t="s">
        <v>354</v>
      </c>
      <c r="I113" s="3" t="s">
        <v>354</v>
      </c>
      <c r="J113" s="3" t="s">
        <v>354</v>
      </c>
      <c r="K113" s="3" t="s">
        <v>354</v>
      </c>
      <c r="L113" s="3" t="s">
        <v>358</v>
      </c>
      <c r="M113" s="3" t="s">
        <v>358</v>
      </c>
      <c r="N113" s="3" t="s">
        <v>358</v>
      </c>
      <c r="O113" s="3" t="s">
        <v>358</v>
      </c>
      <c r="P113" s="3" t="s">
        <v>358</v>
      </c>
      <c r="Q113" s="3" t="s">
        <v>358</v>
      </c>
      <c r="R113" s="3" t="s">
        <v>358</v>
      </c>
      <c r="S113" s="3" t="s">
        <v>358</v>
      </c>
      <c r="T113" s="3" t="s">
        <v>358</v>
      </c>
      <c r="U113" s="3" t="s">
        <v>358</v>
      </c>
      <c r="V113" s="3" t="s">
        <v>358</v>
      </c>
      <c r="W113" s="3" t="s">
        <v>358</v>
      </c>
      <c r="X113" s="3" t="s">
        <v>144</v>
      </c>
      <c r="Y113" s="3" t="s">
        <v>144</v>
      </c>
      <c r="Z113" s="3" t="s">
        <v>144</v>
      </c>
      <c r="AA113" s="3" t="s">
        <v>354</v>
      </c>
      <c r="AB113" s="3" t="s">
        <v>354</v>
      </c>
      <c r="AC113" s="3" t="s">
        <v>144</v>
      </c>
      <c r="AD113" s="3" t="s">
        <v>144</v>
      </c>
      <c r="AE113" s="3" t="s">
        <v>358</v>
      </c>
      <c r="AF113" s="3" t="s">
        <v>358</v>
      </c>
      <c r="AG113" s="3" t="s">
        <v>358</v>
      </c>
      <c r="AH113" s="3" t="s">
        <v>358</v>
      </c>
      <c r="AI113" s="3" t="s">
        <v>358</v>
      </c>
      <c r="AJ113" s="3" t="s">
        <v>358</v>
      </c>
      <c r="AK113" s="3" t="s">
        <v>358</v>
      </c>
      <c r="AL113" s="3" t="s">
        <v>358</v>
      </c>
      <c r="AM113" s="3" t="s">
        <v>358</v>
      </c>
      <c r="AN113" s="3" t="s">
        <v>358</v>
      </c>
      <c r="AO113" s="3" t="s">
        <v>358</v>
      </c>
      <c r="AP113" s="3" t="s">
        <v>358</v>
      </c>
      <c r="AQ113" s="3" t="str">
        <f t="shared" si="2"/>
        <v>Yes</v>
      </c>
      <c r="AR113" s="3" t="str">
        <f t="shared" si="2"/>
        <v>Yes</v>
      </c>
      <c r="AS113" s="3" t="str">
        <f t="shared" si="2"/>
        <v>Yes</v>
      </c>
      <c r="AT113" s="3" t="str">
        <f t="shared" si="2"/>
        <v>Yes</v>
      </c>
      <c r="AU113" s="3" t="str">
        <f t="shared" si="2"/>
        <v>Yes</v>
      </c>
    </row>
    <row r="114" spans="1:47" ht="45.75">
      <c r="A114" s="1" t="s">
        <v>108</v>
      </c>
      <c r="B114" s="1" t="s">
        <v>108</v>
      </c>
      <c r="C114" s="26" t="s">
        <v>366</v>
      </c>
      <c r="D114" s="26"/>
      <c r="E114" s="26"/>
      <c r="F114" s="3" t="s">
        <v>354</v>
      </c>
      <c r="G114" s="3" t="s">
        <v>354</v>
      </c>
      <c r="H114" s="3" t="s">
        <v>354</v>
      </c>
      <c r="I114" s="3" t="s">
        <v>354</v>
      </c>
      <c r="J114" s="3" t="s">
        <v>354</v>
      </c>
      <c r="K114" s="3" t="s">
        <v>354</v>
      </c>
      <c r="L114" s="3" t="s">
        <v>354</v>
      </c>
      <c r="M114" s="3" t="s">
        <v>354</v>
      </c>
      <c r="N114" s="3" t="s">
        <v>354</v>
      </c>
      <c r="O114" s="3" t="s">
        <v>354</v>
      </c>
      <c r="P114" s="3" t="s">
        <v>354</v>
      </c>
      <c r="Q114" s="3" t="s">
        <v>354</v>
      </c>
      <c r="R114" s="3" t="s">
        <v>354</v>
      </c>
      <c r="S114" s="3" t="s">
        <v>354</v>
      </c>
      <c r="T114" s="3" t="s">
        <v>354</v>
      </c>
      <c r="U114" s="3" t="s">
        <v>354</v>
      </c>
      <c r="V114" s="3" t="s">
        <v>354</v>
      </c>
      <c r="W114" s="3" t="s">
        <v>354</v>
      </c>
      <c r="X114" s="3" t="s">
        <v>354</v>
      </c>
      <c r="Y114" s="3" t="s">
        <v>354</v>
      </c>
      <c r="Z114" s="3" t="s">
        <v>354</v>
      </c>
      <c r="AA114" s="3" t="s">
        <v>354</v>
      </c>
      <c r="AB114" s="3" t="s">
        <v>354</v>
      </c>
      <c r="AC114" s="3" t="s">
        <v>354</v>
      </c>
      <c r="AD114" s="3" t="s">
        <v>354</v>
      </c>
      <c r="AE114" s="3" t="s">
        <v>354</v>
      </c>
      <c r="AF114" s="3" t="s">
        <v>354</v>
      </c>
      <c r="AG114" s="3" t="s">
        <v>354</v>
      </c>
      <c r="AH114" s="3" t="s">
        <v>354</v>
      </c>
      <c r="AI114" s="3" t="s">
        <v>354</v>
      </c>
      <c r="AJ114" s="3" t="s">
        <v>354</v>
      </c>
      <c r="AK114" s="3" t="s">
        <v>354</v>
      </c>
      <c r="AL114" s="3" t="s">
        <v>354</v>
      </c>
      <c r="AM114" s="3" t="s">
        <v>354</v>
      </c>
      <c r="AN114" s="3" t="s">
        <v>354</v>
      </c>
      <c r="AO114" s="3" t="s">
        <v>354</v>
      </c>
      <c r="AP114" s="3" t="s">
        <v>354</v>
      </c>
      <c r="AQ114" s="3" t="str">
        <f t="shared" si="2"/>
        <v>Yes</v>
      </c>
      <c r="AR114" s="3" t="str">
        <f t="shared" si="2"/>
        <v>Yes</v>
      </c>
      <c r="AS114" s="3" t="str">
        <f t="shared" si="2"/>
        <v>Yes</v>
      </c>
      <c r="AT114" s="3" t="str">
        <f t="shared" si="2"/>
        <v>Yes</v>
      </c>
      <c r="AU114" s="3" t="str">
        <f t="shared" si="2"/>
        <v>Yes</v>
      </c>
    </row>
    <row r="115" spans="1:47" ht="30.75">
      <c r="A115" s="1" t="s">
        <v>374</v>
      </c>
      <c r="B115" s="1" t="s">
        <v>374</v>
      </c>
      <c r="C115" s="26" t="s">
        <v>375</v>
      </c>
      <c r="D115" s="26"/>
      <c r="E115" s="26"/>
      <c r="F115" s="3" t="s">
        <v>354</v>
      </c>
      <c r="G115" s="3" t="s">
        <v>354</v>
      </c>
      <c r="H115" s="3" t="s">
        <v>358</v>
      </c>
      <c r="I115" s="3" t="s">
        <v>358</v>
      </c>
      <c r="J115" s="3" t="s">
        <v>358</v>
      </c>
      <c r="K115" s="3" t="s">
        <v>358</v>
      </c>
      <c r="L115" s="3" t="s">
        <v>354</v>
      </c>
      <c r="M115" s="3" t="s">
        <v>354</v>
      </c>
      <c r="N115" s="3" t="s">
        <v>358</v>
      </c>
      <c r="O115" s="3" t="s">
        <v>354</v>
      </c>
      <c r="P115" s="3" t="s">
        <v>354</v>
      </c>
      <c r="Q115" s="3" t="s">
        <v>358</v>
      </c>
      <c r="R115" s="3" t="s">
        <v>358</v>
      </c>
      <c r="S115" s="3" t="s">
        <v>358</v>
      </c>
      <c r="T115" s="3" t="s">
        <v>358</v>
      </c>
      <c r="U115" s="3" t="s">
        <v>358</v>
      </c>
      <c r="V115" s="3" t="s">
        <v>358</v>
      </c>
      <c r="W115" s="3" t="s">
        <v>358</v>
      </c>
      <c r="X115" s="3" t="s">
        <v>144</v>
      </c>
      <c r="Y115" s="3" t="s">
        <v>144</v>
      </c>
      <c r="Z115" s="3" t="s">
        <v>354</v>
      </c>
      <c r="AA115" s="3" t="s">
        <v>354</v>
      </c>
      <c r="AB115" s="3" t="s">
        <v>354</v>
      </c>
      <c r="AC115" s="3" t="s">
        <v>354</v>
      </c>
      <c r="AD115" s="3" t="s">
        <v>354</v>
      </c>
      <c r="AE115" s="3" t="s">
        <v>358</v>
      </c>
      <c r="AF115" s="3" t="s">
        <v>358</v>
      </c>
      <c r="AG115" s="3" t="s">
        <v>358</v>
      </c>
      <c r="AH115" s="3" t="s">
        <v>358</v>
      </c>
      <c r="AI115" s="3" t="s">
        <v>358</v>
      </c>
      <c r="AJ115" s="3" t="s">
        <v>358</v>
      </c>
      <c r="AK115" s="3" t="s">
        <v>358</v>
      </c>
      <c r="AL115" s="3" t="s">
        <v>358</v>
      </c>
      <c r="AM115" s="3" t="s">
        <v>358</v>
      </c>
      <c r="AN115" s="3" t="s">
        <v>358</v>
      </c>
      <c r="AO115" s="3" t="s">
        <v>358</v>
      </c>
      <c r="AP115" s="3" t="s">
        <v>358</v>
      </c>
      <c r="AQ115" s="3" t="str">
        <f t="shared" si="2"/>
        <v>Yes</v>
      </c>
      <c r="AR115" s="3" t="str">
        <f t="shared" si="2"/>
        <v>No</v>
      </c>
      <c r="AS115" s="3" t="str">
        <f t="shared" si="2"/>
        <v>No</v>
      </c>
      <c r="AT115" s="3" t="str">
        <f t="shared" si="2"/>
        <v>No</v>
      </c>
      <c r="AU115" s="3" t="str">
        <f t="shared" si="2"/>
        <v>No</v>
      </c>
    </row>
    <row r="116" spans="1:47" ht="60.75">
      <c r="A116" s="1" t="s">
        <v>119</v>
      </c>
      <c r="B116" s="1" t="s">
        <v>119</v>
      </c>
      <c r="C116" s="26" t="s">
        <v>356</v>
      </c>
      <c r="D116" s="26"/>
      <c r="E116" s="26"/>
      <c r="F116" s="3" t="s">
        <v>354</v>
      </c>
      <c r="G116" s="3" t="s">
        <v>354</v>
      </c>
      <c r="H116" s="3" t="s">
        <v>354</v>
      </c>
      <c r="I116" s="3" t="s">
        <v>354</v>
      </c>
      <c r="J116" s="3" t="s">
        <v>354</v>
      </c>
      <c r="K116" s="3" t="s">
        <v>354</v>
      </c>
      <c r="L116" s="3" t="s">
        <v>354</v>
      </c>
      <c r="M116" s="3" t="s">
        <v>354</v>
      </c>
      <c r="N116" s="3" t="s">
        <v>354</v>
      </c>
      <c r="O116" s="3" t="s">
        <v>354</v>
      </c>
      <c r="P116" s="3" t="s">
        <v>354</v>
      </c>
      <c r="Q116" s="3" t="s">
        <v>354</v>
      </c>
      <c r="R116" s="3" t="s">
        <v>354</v>
      </c>
      <c r="S116" s="3" t="s">
        <v>354</v>
      </c>
      <c r="T116" s="3" t="s">
        <v>354</v>
      </c>
      <c r="U116" s="3" t="s">
        <v>354</v>
      </c>
      <c r="V116" s="3" t="s">
        <v>354</v>
      </c>
      <c r="W116" s="3" t="s">
        <v>354</v>
      </c>
      <c r="X116" s="3" t="s">
        <v>354</v>
      </c>
      <c r="Y116" s="3" t="s">
        <v>354</v>
      </c>
      <c r="Z116" s="3" t="s">
        <v>354</v>
      </c>
      <c r="AA116" s="3" t="s">
        <v>354</v>
      </c>
      <c r="AB116" s="3" t="s">
        <v>354</v>
      </c>
      <c r="AC116" s="3" t="s">
        <v>354</v>
      </c>
      <c r="AD116" s="3" t="s">
        <v>354</v>
      </c>
      <c r="AE116" s="3" t="s">
        <v>354</v>
      </c>
      <c r="AF116" s="3" t="s">
        <v>354</v>
      </c>
      <c r="AG116" s="3" t="s">
        <v>354</v>
      </c>
      <c r="AH116" s="3" t="s">
        <v>354</v>
      </c>
      <c r="AI116" s="3" t="s">
        <v>354</v>
      </c>
      <c r="AJ116" s="3" t="s">
        <v>354</v>
      </c>
      <c r="AK116" s="3" t="s">
        <v>354</v>
      </c>
      <c r="AL116" s="3" t="s">
        <v>354</v>
      </c>
      <c r="AM116" s="3" t="s">
        <v>354</v>
      </c>
      <c r="AN116" s="3" t="s">
        <v>354</v>
      </c>
      <c r="AO116" s="3" t="s">
        <v>354</v>
      </c>
      <c r="AP116" s="3" t="s">
        <v>354</v>
      </c>
      <c r="AQ116" s="3" t="str">
        <f t="shared" si="2"/>
        <v>Yes</v>
      </c>
      <c r="AR116" s="3" t="str">
        <f t="shared" si="2"/>
        <v>Yes</v>
      </c>
      <c r="AS116" s="3" t="str">
        <f t="shared" si="2"/>
        <v>Yes</v>
      </c>
      <c r="AT116" s="3" t="str">
        <f t="shared" si="2"/>
        <v>Yes</v>
      </c>
      <c r="AU116" s="3" t="str">
        <f t="shared" si="2"/>
        <v>Yes</v>
      </c>
    </row>
    <row r="117" spans="1:47" ht="30.75">
      <c r="A117" s="1" t="s">
        <v>372</v>
      </c>
      <c r="B117" s="1" t="s">
        <v>372</v>
      </c>
      <c r="C117" s="26" t="s">
        <v>373</v>
      </c>
      <c r="D117" s="26"/>
      <c r="E117" s="26"/>
      <c r="F117" s="3" t="s">
        <v>354</v>
      </c>
      <c r="G117" s="3" t="s">
        <v>354</v>
      </c>
      <c r="H117" s="3" t="s">
        <v>358</v>
      </c>
      <c r="I117" s="3" t="s">
        <v>358</v>
      </c>
      <c r="J117" s="3" t="s">
        <v>358</v>
      </c>
      <c r="K117" s="3" t="s">
        <v>358</v>
      </c>
      <c r="L117" s="3" t="s">
        <v>354</v>
      </c>
      <c r="M117" s="3" t="s">
        <v>354</v>
      </c>
      <c r="N117" s="3" t="s">
        <v>358</v>
      </c>
      <c r="O117" s="3" t="s">
        <v>354</v>
      </c>
      <c r="P117" s="3" t="s">
        <v>354</v>
      </c>
      <c r="Q117" s="3" t="s">
        <v>358</v>
      </c>
      <c r="R117" s="3" t="s">
        <v>358</v>
      </c>
      <c r="S117" s="3" t="s">
        <v>358</v>
      </c>
      <c r="T117" s="3" t="s">
        <v>358</v>
      </c>
      <c r="U117" s="3" t="s">
        <v>358</v>
      </c>
      <c r="V117" s="3" t="s">
        <v>358</v>
      </c>
      <c r="W117" s="3" t="s">
        <v>358</v>
      </c>
      <c r="X117" s="3" t="s">
        <v>144</v>
      </c>
      <c r="Y117" s="3" t="s">
        <v>354</v>
      </c>
      <c r="Z117" s="3" t="s">
        <v>354</v>
      </c>
      <c r="AA117" s="3" t="s">
        <v>354</v>
      </c>
      <c r="AB117" s="3" t="s">
        <v>354</v>
      </c>
      <c r="AC117" s="3" t="s">
        <v>354</v>
      </c>
      <c r="AD117" s="3" t="s">
        <v>354</v>
      </c>
      <c r="AE117" s="3" t="s">
        <v>358</v>
      </c>
      <c r="AF117" s="3" t="s">
        <v>358</v>
      </c>
      <c r="AG117" s="3" t="s">
        <v>358</v>
      </c>
      <c r="AH117" s="3" t="s">
        <v>358</v>
      </c>
      <c r="AI117" s="3" t="s">
        <v>358</v>
      </c>
      <c r="AJ117" s="3" t="s">
        <v>358</v>
      </c>
      <c r="AK117" s="3" t="s">
        <v>358</v>
      </c>
      <c r="AL117" s="3" t="s">
        <v>358</v>
      </c>
      <c r="AM117" s="3" t="s">
        <v>358</v>
      </c>
      <c r="AN117" s="3" t="s">
        <v>358</v>
      </c>
      <c r="AO117" s="3" t="s">
        <v>358</v>
      </c>
      <c r="AP117" s="3" t="s">
        <v>358</v>
      </c>
      <c r="AQ117" s="3" t="str">
        <f t="shared" ref="AQ117:AU154" si="3">G117</f>
        <v>Yes</v>
      </c>
      <c r="AR117" s="3" t="str">
        <f t="shared" si="3"/>
        <v>No</v>
      </c>
      <c r="AS117" s="3" t="str">
        <f t="shared" si="3"/>
        <v>No</v>
      </c>
      <c r="AT117" s="3" t="str">
        <f t="shared" si="3"/>
        <v>No</v>
      </c>
      <c r="AU117" s="3" t="str">
        <f t="shared" si="3"/>
        <v>No</v>
      </c>
    </row>
    <row r="118" spans="1:47" ht="45.75">
      <c r="A118" s="1" t="s">
        <v>280</v>
      </c>
      <c r="B118" s="1" t="s">
        <v>280</v>
      </c>
      <c r="C118" s="26" t="s">
        <v>281</v>
      </c>
      <c r="D118" s="26"/>
      <c r="E118" s="26"/>
      <c r="F118" s="3" t="s">
        <v>354</v>
      </c>
      <c r="G118" s="3" t="s">
        <v>354</v>
      </c>
      <c r="H118" s="3" t="s">
        <v>358</v>
      </c>
      <c r="I118" s="3" t="s">
        <v>358</v>
      </c>
      <c r="J118" s="3" t="s">
        <v>358</v>
      </c>
      <c r="K118" s="3" t="s">
        <v>358</v>
      </c>
      <c r="L118" s="3" t="s">
        <v>354</v>
      </c>
      <c r="M118" s="3" t="s">
        <v>354</v>
      </c>
      <c r="N118" s="3" t="s">
        <v>358</v>
      </c>
      <c r="O118" s="3" t="s">
        <v>354</v>
      </c>
      <c r="P118" s="3" t="s">
        <v>354</v>
      </c>
      <c r="Q118" s="3" t="s">
        <v>354</v>
      </c>
      <c r="R118" s="3" t="s">
        <v>358</v>
      </c>
      <c r="S118" s="3" t="s">
        <v>358</v>
      </c>
      <c r="T118" s="3" t="s">
        <v>358</v>
      </c>
      <c r="U118" s="3" t="s">
        <v>358</v>
      </c>
      <c r="V118" s="3" t="s">
        <v>358</v>
      </c>
      <c r="W118" s="3" t="s">
        <v>354</v>
      </c>
      <c r="X118" s="3" t="s">
        <v>144</v>
      </c>
      <c r="Y118" s="3" t="s">
        <v>144</v>
      </c>
      <c r="Z118" s="3" t="s">
        <v>354</v>
      </c>
      <c r="AA118" s="3" t="s">
        <v>354</v>
      </c>
      <c r="AB118" s="3" t="s">
        <v>354</v>
      </c>
      <c r="AC118" s="3" t="s">
        <v>354</v>
      </c>
      <c r="AD118" s="3" t="s">
        <v>354</v>
      </c>
      <c r="AE118" s="3" t="s">
        <v>354</v>
      </c>
      <c r="AF118" s="3" t="s">
        <v>358</v>
      </c>
      <c r="AG118" s="3" t="s">
        <v>354</v>
      </c>
      <c r="AH118" s="3" t="s">
        <v>354</v>
      </c>
      <c r="AI118" s="3" t="s">
        <v>354</v>
      </c>
      <c r="AJ118" s="3" t="s">
        <v>354</v>
      </c>
      <c r="AK118" s="3" t="s">
        <v>354</v>
      </c>
      <c r="AL118" s="3" t="s">
        <v>354</v>
      </c>
      <c r="AM118" s="3" t="s">
        <v>354</v>
      </c>
      <c r="AN118" s="3" t="s">
        <v>354</v>
      </c>
      <c r="AO118" s="3" t="s">
        <v>358</v>
      </c>
      <c r="AP118" s="3" t="s">
        <v>358</v>
      </c>
      <c r="AQ118" s="3" t="str">
        <f t="shared" si="3"/>
        <v>Yes</v>
      </c>
      <c r="AR118" s="3" t="str">
        <f t="shared" si="3"/>
        <v>No</v>
      </c>
      <c r="AS118" s="3" t="str">
        <f t="shared" si="3"/>
        <v>No</v>
      </c>
      <c r="AT118" s="3" t="str">
        <f t="shared" si="3"/>
        <v>No</v>
      </c>
      <c r="AU118" s="3" t="str">
        <f t="shared" si="3"/>
        <v>No</v>
      </c>
    </row>
    <row r="119" spans="1:47" ht="15">
      <c r="A119" s="1" t="s">
        <v>403</v>
      </c>
      <c r="B119" s="1" t="s">
        <v>403</v>
      </c>
      <c r="C119" s="26" t="s">
        <v>305</v>
      </c>
      <c r="D119" s="26"/>
      <c r="E119" s="26"/>
      <c r="F119" s="3" t="s">
        <v>354</v>
      </c>
      <c r="G119" s="3" t="s">
        <v>354</v>
      </c>
      <c r="H119" s="3" t="s">
        <v>354</v>
      </c>
      <c r="I119" s="3" t="s">
        <v>354</v>
      </c>
      <c r="J119" s="3" t="s">
        <v>354</v>
      </c>
      <c r="K119" s="3" t="s">
        <v>354</v>
      </c>
      <c r="L119" s="3" t="s">
        <v>354</v>
      </c>
      <c r="M119" s="3" t="s">
        <v>354</v>
      </c>
      <c r="N119" s="3" t="s">
        <v>354</v>
      </c>
      <c r="O119" s="3" t="s">
        <v>354</v>
      </c>
      <c r="P119" s="3" t="s">
        <v>354</v>
      </c>
      <c r="Q119" s="3" t="s">
        <v>354</v>
      </c>
      <c r="R119" s="3" t="s">
        <v>354</v>
      </c>
      <c r="S119" s="3" t="s">
        <v>354</v>
      </c>
      <c r="T119" s="3" t="s">
        <v>354</v>
      </c>
      <c r="U119" s="3" t="s">
        <v>354</v>
      </c>
      <c r="V119" s="3" t="s">
        <v>354</v>
      </c>
      <c r="W119" s="3" t="s">
        <v>354</v>
      </c>
      <c r="X119" s="3" t="s">
        <v>354</v>
      </c>
      <c r="Y119" s="3" t="s">
        <v>354</v>
      </c>
      <c r="Z119" s="3" t="s">
        <v>354</v>
      </c>
      <c r="AA119" s="3" t="s">
        <v>354</v>
      </c>
      <c r="AB119" s="3" t="s">
        <v>354</v>
      </c>
      <c r="AC119" s="3" t="s">
        <v>354</v>
      </c>
      <c r="AD119" s="3" t="s">
        <v>354</v>
      </c>
      <c r="AE119" s="3" t="s">
        <v>354</v>
      </c>
      <c r="AF119" s="3" t="s">
        <v>354</v>
      </c>
      <c r="AG119" s="3" t="s">
        <v>354</v>
      </c>
      <c r="AH119" s="3" t="s">
        <v>354</v>
      </c>
      <c r="AI119" s="3" t="s">
        <v>354</v>
      </c>
      <c r="AJ119" s="3" t="s">
        <v>354</v>
      </c>
      <c r="AK119" s="3" t="s">
        <v>354</v>
      </c>
      <c r="AL119" s="3" t="s">
        <v>354</v>
      </c>
      <c r="AM119" s="3" t="s">
        <v>354</v>
      </c>
      <c r="AN119" s="3" t="s">
        <v>354</v>
      </c>
      <c r="AO119" s="3" t="s">
        <v>354</v>
      </c>
      <c r="AP119" s="3" t="s">
        <v>354</v>
      </c>
      <c r="AQ119" s="3" t="str">
        <f t="shared" si="3"/>
        <v>Yes</v>
      </c>
      <c r="AR119" s="3" t="str">
        <f t="shared" si="3"/>
        <v>Yes</v>
      </c>
      <c r="AS119" s="3" t="str">
        <f t="shared" si="3"/>
        <v>Yes</v>
      </c>
      <c r="AT119" s="3" t="str">
        <f t="shared" si="3"/>
        <v>Yes</v>
      </c>
      <c r="AU119" s="3" t="str">
        <f t="shared" si="3"/>
        <v>Yes</v>
      </c>
    </row>
    <row r="120" spans="1:47" ht="15">
      <c r="A120" s="1" t="s">
        <v>306</v>
      </c>
      <c r="B120" s="1" t="s">
        <v>306</v>
      </c>
      <c r="C120" s="26" t="s">
        <v>307</v>
      </c>
      <c r="D120" s="26"/>
      <c r="E120" s="26"/>
      <c r="F120" s="3" t="s">
        <v>354</v>
      </c>
      <c r="G120" s="3" t="s">
        <v>354</v>
      </c>
      <c r="H120" s="3" t="s">
        <v>354</v>
      </c>
      <c r="I120" s="3" t="s">
        <v>354</v>
      </c>
      <c r="J120" s="3" t="s">
        <v>354</v>
      </c>
      <c r="K120" s="3" t="s">
        <v>354</v>
      </c>
      <c r="L120" s="3" t="s">
        <v>354</v>
      </c>
      <c r="M120" s="3" t="s">
        <v>354</v>
      </c>
      <c r="N120" s="3" t="s">
        <v>354</v>
      </c>
      <c r="O120" s="3" t="s">
        <v>354</v>
      </c>
      <c r="P120" s="3" t="s">
        <v>354</v>
      </c>
      <c r="Q120" s="3" t="s">
        <v>354</v>
      </c>
      <c r="R120" s="3" t="s">
        <v>354</v>
      </c>
      <c r="S120" s="3" t="s">
        <v>354</v>
      </c>
      <c r="T120" s="3" t="s">
        <v>354</v>
      </c>
      <c r="U120" s="3" t="s">
        <v>354</v>
      </c>
      <c r="V120" s="3" t="s">
        <v>354</v>
      </c>
      <c r="W120" s="3" t="s">
        <v>354</v>
      </c>
      <c r="X120" s="3" t="s">
        <v>354</v>
      </c>
      <c r="Y120" s="3" t="s">
        <v>354</v>
      </c>
      <c r="Z120" s="3" t="s">
        <v>354</v>
      </c>
      <c r="AA120" s="3" t="s">
        <v>354</v>
      </c>
      <c r="AB120" s="3" t="s">
        <v>354</v>
      </c>
      <c r="AC120" s="3" t="s">
        <v>354</v>
      </c>
      <c r="AD120" s="3" t="s">
        <v>354</v>
      </c>
      <c r="AE120" s="3" t="s">
        <v>354</v>
      </c>
      <c r="AF120" s="3" t="s">
        <v>354</v>
      </c>
      <c r="AG120" s="3" t="s">
        <v>354</v>
      </c>
      <c r="AH120" s="3" t="s">
        <v>354</v>
      </c>
      <c r="AI120" s="3" t="s">
        <v>354</v>
      </c>
      <c r="AJ120" s="3" t="s">
        <v>354</v>
      </c>
      <c r="AK120" s="3" t="s">
        <v>354</v>
      </c>
      <c r="AL120" s="3" t="s">
        <v>354</v>
      </c>
      <c r="AM120" s="3" t="s">
        <v>354</v>
      </c>
      <c r="AN120" s="3" t="s">
        <v>354</v>
      </c>
      <c r="AO120" s="3" t="s">
        <v>354</v>
      </c>
      <c r="AP120" s="3" t="s">
        <v>354</v>
      </c>
      <c r="AQ120" s="3" t="str">
        <f t="shared" si="3"/>
        <v>Yes</v>
      </c>
      <c r="AR120" s="3" t="str">
        <f t="shared" si="3"/>
        <v>Yes</v>
      </c>
      <c r="AS120" s="3" t="str">
        <f t="shared" si="3"/>
        <v>Yes</v>
      </c>
      <c r="AT120" s="3" t="str">
        <f t="shared" si="3"/>
        <v>Yes</v>
      </c>
      <c r="AU120" s="3" t="str">
        <f t="shared" si="3"/>
        <v>Yes</v>
      </c>
    </row>
    <row r="121" spans="1:47" ht="30.75">
      <c r="A121" s="1" t="s">
        <v>257</v>
      </c>
      <c r="B121" s="1" t="s">
        <v>257</v>
      </c>
      <c r="C121" s="26" t="s">
        <v>258</v>
      </c>
      <c r="D121" s="26"/>
      <c r="E121" s="26"/>
      <c r="F121" s="3" t="s">
        <v>354</v>
      </c>
      <c r="G121" s="3" t="s">
        <v>354</v>
      </c>
      <c r="H121" s="3" t="s">
        <v>354</v>
      </c>
      <c r="I121" s="3" t="s">
        <v>354</v>
      </c>
      <c r="J121" s="3" t="s">
        <v>354</v>
      </c>
      <c r="K121" s="3" t="s">
        <v>354</v>
      </c>
      <c r="L121" s="3" t="s">
        <v>354</v>
      </c>
      <c r="M121" s="3" t="s">
        <v>354</v>
      </c>
      <c r="N121" s="3" t="s">
        <v>358</v>
      </c>
      <c r="O121" s="3" t="s">
        <v>354</v>
      </c>
      <c r="P121" s="3" t="s">
        <v>354</v>
      </c>
      <c r="Q121" s="3" t="s">
        <v>358</v>
      </c>
      <c r="R121" s="3" t="s">
        <v>358</v>
      </c>
      <c r="S121" s="3" t="s">
        <v>358</v>
      </c>
      <c r="T121" s="3" t="s">
        <v>358</v>
      </c>
      <c r="U121" s="3" t="s">
        <v>358</v>
      </c>
      <c r="V121" s="3" t="s">
        <v>358</v>
      </c>
      <c r="W121" s="3" t="s">
        <v>358</v>
      </c>
      <c r="X121" s="3" t="s">
        <v>144</v>
      </c>
      <c r="Y121" s="3" t="s">
        <v>354</v>
      </c>
      <c r="Z121" s="3" t="s">
        <v>354</v>
      </c>
      <c r="AA121" s="3" t="s">
        <v>354</v>
      </c>
      <c r="AB121" s="3" t="s">
        <v>354</v>
      </c>
      <c r="AC121" s="3" t="s">
        <v>354</v>
      </c>
      <c r="AD121" s="3" t="s">
        <v>354</v>
      </c>
      <c r="AE121" s="3" t="s">
        <v>354</v>
      </c>
      <c r="AF121" s="3" t="s">
        <v>358</v>
      </c>
      <c r="AG121" s="3" t="s">
        <v>358</v>
      </c>
      <c r="AH121" s="3" t="s">
        <v>358</v>
      </c>
      <c r="AI121" s="3" t="s">
        <v>354</v>
      </c>
      <c r="AJ121" s="3" t="s">
        <v>354</v>
      </c>
      <c r="AK121" s="3" t="s">
        <v>358</v>
      </c>
      <c r="AL121" s="3" t="s">
        <v>358</v>
      </c>
      <c r="AM121" s="3" t="s">
        <v>358</v>
      </c>
      <c r="AN121" s="3" t="s">
        <v>358</v>
      </c>
      <c r="AO121" s="3" t="s">
        <v>354</v>
      </c>
      <c r="AP121" s="3" t="s">
        <v>354</v>
      </c>
      <c r="AQ121" s="3" t="str">
        <f t="shared" si="3"/>
        <v>Yes</v>
      </c>
      <c r="AR121" s="3" t="str">
        <f t="shared" si="3"/>
        <v>Yes</v>
      </c>
      <c r="AS121" s="3" t="str">
        <f t="shared" si="3"/>
        <v>Yes</v>
      </c>
      <c r="AT121" s="3" t="str">
        <f t="shared" si="3"/>
        <v>Yes</v>
      </c>
      <c r="AU121" s="3" t="str">
        <f t="shared" si="3"/>
        <v>Yes</v>
      </c>
    </row>
    <row r="122" spans="1:47" ht="30.75">
      <c r="A122" s="1" t="s">
        <v>425</v>
      </c>
      <c r="B122" s="1" t="s">
        <v>425</v>
      </c>
      <c r="C122" s="26" t="s">
        <v>426</v>
      </c>
      <c r="D122" s="26"/>
      <c r="E122" s="26"/>
      <c r="F122" s="3" t="s">
        <v>358</v>
      </c>
      <c r="G122" s="3" t="s">
        <v>358</v>
      </c>
      <c r="H122" s="3" t="s">
        <v>354</v>
      </c>
      <c r="I122" s="3" t="s">
        <v>354</v>
      </c>
      <c r="J122" s="3" t="s">
        <v>354</v>
      </c>
      <c r="K122" s="3" t="s">
        <v>354</v>
      </c>
      <c r="L122" s="3" t="s">
        <v>358</v>
      </c>
      <c r="M122" s="3" t="s">
        <v>358</v>
      </c>
      <c r="N122" s="3" t="s">
        <v>358</v>
      </c>
      <c r="O122" s="3" t="s">
        <v>358</v>
      </c>
      <c r="P122" s="3" t="s">
        <v>358</v>
      </c>
      <c r="Q122" s="3" t="s">
        <v>358</v>
      </c>
      <c r="R122" s="3" t="s">
        <v>358</v>
      </c>
      <c r="S122" s="3" t="s">
        <v>358</v>
      </c>
      <c r="T122" s="3" t="s">
        <v>358</v>
      </c>
      <c r="U122" s="3" t="s">
        <v>358</v>
      </c>
      <c r="V122" s="3" t="s">
        <v>358</v>
      </c>
      <c r="W122" s="3" t="s">
        <v>358</v>
      </c>
      <c r="X122" s="3" t="s">
        <v>354</v>
      </c>
      <c r="Y122" s="3" t="s">
        <v>144</v>
      </c>
      <c r="Z122" s="3" t="s">
        <v>144</v>
      </c>
      <c r="AA122" s="3" t="s">
        <v>358</v>
      </c>
      <c r="AB122" s="3" t="s">
        <v>358</v>
      </c>
      <c r="AC122" s="3" t="s">
        <v>144</v>
      </c>
      <c r="AD122" s="3" t="s">
        <v>144</v>
      </c>
      <c r="AE122" s="3" t="s">
        <v>358</v>
      </c>
      <c r="AF122" s="3" t="s">
        <v>358</v>
      </c>
      <c r="AG122" s="3" t="s">
        <v>358</v>
      </c>
      <c r="AH122" s="3" t="s">
        <v>358</v>
      </c>
      <c r="AI122" s="3" t="s">
        <v>358</v>
      </c>
      <c r="AJ122" s="3" t="s">
        <v>358</v>
      </c>
      <c r="AK122" s="3" t="s">
        <v>358</v>
      </c>
      <c r="AL122" s="3" t="s">
        <v>358</v>
      </c>
      <c r="AM122" s="3" t="s">
        <v>358</v>
      </c>
      <c r="AN122" s="3" t="s">
        <v>358</v>
      </c>
      <c r="AO122" s="3" t="s">
        <v>358</v>
      </c>
      <c r="AP122" s="3" t="s">
        <v>358</v>
      </c>
      <c r="AQ122" s="3" t="str">
        <f t="shared" si="3"/>
        <v>No</v>
      </c>
      <c r="AR122" s="3" t="str">
        <f t="shared" si="3"/>
        <v>Yes</v>
      </c>
      <c r="AS122" s="3" t="str">
        <f t="shared" si="3"/>
        <v>Yes</v>
      </c>
      <c r="AT122" s="3" t="str">
        <f t="shared" si="3"/>
        <v>Yes</v>
      </c>
      <c r="AU122" s="3" t="str">
        <f t="shared" si="3"/>
        <v>Yes</v>
      </c>
    </row>
    <row r="123" spans="1:47" ht="30.75">
      <c r="A123" s="1" t="s">
        <v>255</v>
      </c>
      <c r="B123" s="1" t="s">
        <v>255</v>
      </c>
      <c r="C123" s="26" t="s">
        <v>256</v>
      </c>
      <c r="D123" s="26"/>
      <c r="E123" s="26"/>
      <c r="F123" s="3" t="s">
        <v>354</v>
      </c>
      <c r="G123" s="3" t="s">
        <v>354</v>
      </c>
      <c r="H123" s="3" t="s">
        <v>354</v>
      </c>
      <c r="I123" s="3" t="s">
        <v>354</v>
      </c>
      <c r="J123" s="3" t="s">
        <v>354</v>
      </c>
      <c r="K123" s="3" t="s">
        <v>354</v>
      </c>
      <c r="L123" s="3" t="s">
        <v>354</v>
      </c>
      <c r="M123" s="3" t="s">
        <v>354</v>
      </c>
      <c r="N123" s="3" t="s">
        <v>358</v>
      </c>
      <c r="O123" s="3" t="s">
        <v>354</v>
      </c>
      <c r="P123" s="3" t="s">
        <v>354</v>
      </c>
      <c r="Q123" s="3" t="s">
        <v>358</v>
      </c>
      <c r="R123" s="3" t="s">
        <v>358</v>
      </c>
      <c r="S123" s="3" t="s">
        <v>358</v>
      </c>
      <c r="T123" s="3" t="s">
        <v>358</v>
      </c>
      <c r="U123" s="3" t="s">
        <v>358</v>
      </c>
      <c r="V123" s="3" t="s">
        <v>358</v>
      </c>
      <c r="W123" s="3" t="s">
        <v>358</v>
      </c>
      <c r="X123" s="3" t="s">
        <v>144</v>
      </c>
      <c r="Y123" s="3" t="s">
        <v>354</v>
      </c>
      <c r="Z123" s="3" t="s">
        <v>354</v>
      </c>
      <c r="AA123" s="3" t="s">
        <v>354</v>
      </c>
      <c r="AB123" s="3" t="s">
        <v>354</v>
      </c>
      <c r="AC123" s="3" t="s">
        <v>354</v>
      </c>
      <c r="AD123" s="3" t="s">
        <v>354</v>
      </c>
      <c r="AE123" s="3" t="s">
        <v>354</v>
      </c>
      <c r="AF123" s="3" t="s">
        <v>358</v>
      </c>
      <c r="AG123" s="3" t="s">
        <v>358</v>
      </c>
      <c r="AH123" s="3" t="s">
        <v>358</v>
      </c>
      <c r="AI123" s="3" t="s">
        <v>354</v>
      </c>
      <c r="AJ123" s="3" t="s">
        <v>354</v>
      </c>
      <c r="AK123" s="3" t="s">
        <v>358</v>
      </c>
      <c r="AL123" s="3" t="s">
        <v>358</v>
      </c>
      <c r="AM123" s="3" t="s">
        <v>358</v>
      </c>
      <c r="AN123" s="3" t="s">
        <v>358</v>
      </c>
      <c r="AO123" s="3" t="s">
        <v>354</v>
      </c>
      <c r="AP123" s="3" t="s">
        <v>354</v>
      </c>
      <c r="AQ123" s="3" t="str">
        <f t="shared" si="3"/>
        <v>Yes</v>
      </c>
      <c r="AR123" s="3" t="str">
        <f t="shared" si="3"/>
        <v>Yes</v>
      </c>
      <c r="AS123" s="3" t="str">
        <f t="shared" si="3"/>
        <v>Yes</v>
      </c>
      <c r="AT123" s="3" t="str">
        <f t="shared" si="3"/>
        <v>Yes</v>
      </c>
      <c r="AU123" s="3" t="str">
        <f t="shared" si="3"/>
        <v>Yes</v>
      </c>
    </row>
    <row r="124" spans="1:47" ht="15">
      <c r="A124" s="1" t="s">
        <v>323</v>
      </c>
      <c r="B124" s="1" t="s">
        <v>323</v>
      </c>
      <c r="C124" s="26" t="s">
        <v>324</v>
      </c>
      <c r="D124" s="26"/>
      <c r="E124" s="26"/>
      <c r="F124" s="3" t="s">
        <v>358</v>
      </c>
      <c r="G124" s="3" t="s">
        <v>354</v>
      </c>
      <c r="H124" s="3" t="s">
        <v>354</v>
      </c>
      <c r="I124" s="3" t="s">
        <v>354</v>
      </c>
      <c r="J124" s="3" t="s">
        <v>354</v>
      </c>
      <c r="K124" s="3" t="s">
        <v>354</v>
      </c>
      <c r="L124" s="3" t="s">
        <v>354</v>
      </c>
      <c r="M124" s="3" t="s">
        <v>354</v>
      </c>
      <c r="N124" s="3" t="s">
        <v>358</v>
      </c>
      <c r="O124" s="3" t="s">
        <v>354</v>
      </c>
      <c r="P124" s="3" t="s">
        <v>354</v>
      </c>
      <c r="Q124" s="3" t="s">
        <v>358</v>
      </c>
      <c r="R124" s="3" t="s">
        <v>358</v>
      </c>
      <c r="S124" s="3" t="s">
        <v>358</v>
      </c>
      <c r="T124" s="3" t="s">
        <v>358</v>
      </c>
      <c r="U124" s="3" t="s">
        <v>358</v>
      </c>
      <c r="V124" s="3" t="s">
        <v>358</v>
      </c>
      <c r="W124" s="3" t="s">
        <v>358</v>
      </c>
      <c r="X124" s="3" t="s">
        <v>144</v>
      </c>
      <c r="Y124" s="3" t="s">
        <v>144</v>
      </c>
      <c r="Z124" s="3" t="s">
        <v>354</v>
      </c>
      <c r="AA124" s="3" t="s">
        <v>358</v>
      </c>
      <c r="AB124" s="3" t="s">
        <v>358</v>
      </c>
      <c r="AC124" s="3" t="s">
        <v>354</v>
      </c>
      <c r="AD124" s="3" t="s">
        <v>144</v>
      </c>
      <c r="AE124" s="3" t="s">
        <v>354</v>
      </c>
      <c r="AF124" s="3" t="s">
        <v>358</v>
      </c>
      <c r="AG124" s="3" t="s">
        <v>358</v>
      </c>
      <c r="AH124" s="3" t="s">
        <v>358</v>
      </c>
      <c r="AI124" s="3" t="s">
        <v>354</v>
      </c>
      <c r="AJ124" s="3" t="s">
        <v>358</v>
      </c>
      <c r="AK124" s="3" t="s">
        <v>358</v>
      </c>
      <c r="AL124" s="3" t="s">
        <v>358</v>
      </c>
      <c r="AM124" s="3" t="s">
        <v>358</v>
      </c>
      <c r="AN124" s="3" t="s">
        <v>358</v>
      </c>
      <c r="AO124" s="3" t="s">
        <v>358</v>
      </c>
      <c r="AP124" s="3" t="s">
        <v>358</v>
      </c>
      <c r="AQ124" s="3" t="str">
        <f t="shared" si="3"/>
        <v>Yes</v>
      </c>
      <c r="AR124" s="3" t="str">
        <f t="shared" si="3"/>
        <v>Yes</v>
      </c>
      <c r="AS124" s="3" t="str">
        <f t="shared" si="3"/>
        <v>Yes</v>
      </c>
      <c r="AT124" s="3" t="str">
        <f t="shared" si="3"/>
        <v>Yes</v>
      </c>
      <c r="AU124" s="3" t="str">
        <f t="shared" si="3"/>
        <v>Yes</v>
      </c>
    </row>
    <row r="125" spans="1:47" ht="30.75">
      <c r="A125" s="1" t="s">
        <v>388</v>
      </c>
      <c r="B125" s="1" t="s">
        <v>388</v>
      </c>
      <c r="C125" s="26" t="s">
        <v>389</v>
      </c>
      <c r="D125" s="26"/>
      <c r="E125" s="26"/>
      <c r="F125" s="3" t="s">
        <v>354</v>
      </c>
      <c r="G125" s="3" t="s">
        <v>354</v>
      </c>
      <c r="H125" s="3" t="s">
        <v>358</v>
      </c>
      <c r="I125" s="3" t="s">
        <v>358</v>
      </c>
      <c r="J125" s="3" t="s">
        <v>358</v>
      </c>
      <c r="K125" s="3" t="s">
        <v>358</v>
      </c>
      <c r="L125" s="3" t="s">
        <v>354</v>
      </c>
      <c r="M125" s="3" t="s">
        <v>354</v>
      </c>
      <c r="N125" s="3" t="s">
        <v>358</v>
      </c>
      <c r="O125" s="3" t="s">
        <v>354</v>
      </c>
      <c r="P125" s="3" t="s">
        <v>354</v>
      </c>
      <c r="Q125" s="3" t="s">
        <v>358</v>
      </c>
      <c r="R125" s="3" t="s">
        <v>358</v>
      </c>
      <c r="S125" s="3" t="s">
        <v>358</v>
      </c>
      <c r="T125" s="3" t="s">
        <v>358</v>
      </c>
      <c r="U125" s="3" t="s">
        <v>358</v>
      </c>
      <c r="V125" s="3" t="s">
        <v>358</v>
      </c>
      <c r="W125" s="3" t="s">
        <v>358</v>
      </c>
      <c r="X125" s="3" t="s">
        <v>144</v>
      </c>
      <c r="Y125" s="3" t="s">
        <v>144</v>
      </c>
      <c r="Z125" s="3" t="s">
        <v>354</v>
      </c>
      <c r="AA125" s="3" t="s">
        <v>358</v>
      </c>
      <c r="AB125" s="3" t="s">
        <v>358</v>
      </c>
      <c r="AC125" s="3" t="s">
        <v>354</v>
      </c>
      <c r="AD125" s="3" t="s">
        <v>354</v>
      </c>
      <c r="AE125" s="3" t="s">
        <v>354</v>
      </c>
      <c r="AF125" s="3" t="s">
        <v>354</v>
      </c>
      <c r="AG125" s="3" t="s">
        <v>354</v>
      </c>
      <c r="AH125" s="3" t="s">
        <v>354</v>
      </c>
      <c r="AI125" s="3" t="s">
        <v>354</v>
      </c>
      <c r="AJ125" s="3" t="s">
        <v>354</v>
      </c>
      <c r="AK125" s="3" t="s">
        <v>354</v>
      </c>
      <c r="AL125" s="3" t="s">
        <v>354</v>
      </c>
      <c r="AM125" s="3" t="s">
        <v>354</v>
      </c>
      <c r="AN125" s="3" t="s">
        <v>354</v>
      </c>
      <c r="AO125" s="3" t="s">
        <v>358</v>
      </c>
      <c r="AP125" s="3" t="s">
        <v>358</v>
      </c>
      <c r="AQ125" s="3" t="str">
        <f t="shared" si="3"/>
        <v>Yes</v>
      </c>
      <c r="AR125" s="3" t="str">
        <f t="shared" si="3"/>
        <v>No</v>
      </c>
      <c r="AS125" s="3" t="str">
        <f t="shared" si="3"/>
        <v>No</v>
      </c>
      <c r="AT125" s="3" t="str">
        <f t="shared" si="3"/>
        <v>No</v>
      </c>
      <c r="AU125" s="3" t="str">
        <f t="shared" si="3"/>
        <v>No</v>
      </c>
    </row>
    <row r="126" spans="1:47" ht="30.75">
      <c r="A126" s="1" t="s">
        <v>392</v>
      </c>
      <c r="B126" s="1" t="s">
        <v>392</v>
      </c>
      <c r="C126" s="26" t="s">
        <v>393</v>
      </c>
      <c r="D126" s="26"/>
      <c r="E126" s="26"/>
      <c r="F126" s="3" t="s">
        <v>354</v>
      </c>
      <c r="G126" s="3" t="s">
        <v>354</v>
      </c>
      <c r="H126" s="3" t="s">
        <v>358</v>
      </c>
      <c r="I126" s="3" t="s">
        <v>358</v>
      </c>
      <c r="J126" s="3" t="s">
        <v>358</v>
      </c>
      <c r="K126" s="3" t="s">
        <v>358</v>
      </c>
      <c r="L126" s="3" t="s">
        <v>354</v>
      </c>
      <c r="M126" s="3" t="s">
        <v>354</v>
      </c>
      <c r="N126" s="3" t="s">
        <v>358</v>
      </c>
      <c r="O126" s="3" t="s">
        <v>354</v>
      </c>
      <c r="P126" s="3" t="s">
        <v>354</v>
      </c>
      <c r="Q126" s="3" t="s">
        <v>358</v>
      </c>
      <c r="R126" s="3" t="s">
        <v>358</v>
      </c>
      <c r="S126" s="3" t="s">
        <v>358</v>
      </c>
      <c r="T126" s="3" t="s">
        <v>358</v>
      </c>
      <c r="U126" s="3" t="s">
        <v>358</v>
      </c>
      <c r="V126" s="3" t="s">
        <v>358</v>
      </c>
      <c r="W126" s="3" t="s">
        <v>358</v>
      </c>
      <c r="X126" s="3" t="s">
        <v>144</v>
      </c>
      <c r="Y126" s="3" t="s">
        <v>144</v>
      </c>
      <c r="Z126" s="3" t="s">
        <v>354</v>
      </c>
      <c r="AA126" s="3" t="s">
        <v>358</v>
      </c>
      <c r="AB126" s="3" t="s">
        <v>358</v>
      </c>
      <c r="AC126" s="3" t="s">
        <v>144</v>
      </c>
      <c r="AD126" s="3" t="s">
        <v>144</v>
      </c>
      <c r="AE126" s="3" t="s">
        <v>358</v>
      </c>
      <c r="AF126" s="3" t="s">
        <v>358</v>
      </c>
      <c r="AG126" s="3" t="s">
        <v>358</v>
      </c>
      <c r="AH126" s="3" t="s">
        <v>358</v>
      </c>
      <c r="AI126" s="3" t="s">
        <v>358</v>
      </c>
      <c r="AJ126" s="3" t="s">
        <v>358</v>
      </c>
      <c r="AK126" s="3" t="s">
        <v>358</v>
      </c>
      <c r="AL126" s="3" t="s">
        <v>358</v>
      </c>
      <c r="AM126" s="3" t="s">
        <v>358</v>
      </c>
      <c r="AN126" s="3" t="s">
        <v>358</v>
      </c>
      <c r="AO126" s="3" t="s">
        <v>358</v>
      </c>
      <c r="AP126" s="3" t="s">
        <v>358</v>
      </c>
      <c r="AQ126" s="3" t="str">
        <f t="shared" si="3"/>
        <v>Yes</v>
      </c>
      <c r="AR126" s="3" t="str">
        <f t="shared" si="3"/>
        <v>No</v>
      </c>
      <c r="AS126" s="3" t="str">
        <f t="shared" si="3"/>
        <v>No</v>
      </c>
      <c r="AT126" s="3" t="str">
        <f t="shared" si="3"/>
        <v>No</v>
      </c>
      <c r="AU126" s="3" t="str">
        <f t="shared" si="3"/>
        <v>No</v>
      </c>
    </row>
    <row r="127" spans="1:47" ht="30.75">
      <c r="A127" s="1" t="s">
        <v>386</v>
      </c>
      <c r="B127" s="1" t="s">
        <v>386</v>
      </c>
      <c r="C127" s="26" t="s">
        <v>387</v>
      </c>
      <c r="D127" s="26"/>
      <c r="E127" s="26"/>
      <c r="F127" s="3" t="s">
        <v>354</v>
      </c>
      <c r="G127" s="3" t="s">
        <v>354</v>
      </c>
      <c r="H127" s="3" t="s">
        <v>358</v>
      </c>
      <c r="I127" s="3" t="s">
        <v>358</v>
      </c>
      <c r="J127" s="3" t="s">
        <v>358</v>
      </c>
      <c r="K127" s="3" t="s">
        <v>358</v>
      </c>
      <c r="L127" s="3" t="s">
        <v>354</v>
      </c>
      <c r="M127" s="3" t="s">
        <v>354</v>
      </c>
      <c r="N127" s="3" t="s">
        <v>358</v>
      </c>
      <c r="O127" s="3" t="s">
        <v>354</v>
      </c>
      <c r="P127" s="3" t="s">
        <v>354</v>
      </c>
      <c r="Q127" s="3" t="s">
        <v>358</v>
      </c>
      <c r="R127" s="3" t="s">
        <v>358</v>
      </c>
      <c r="S127" s="3" t="s">
        <v>358</v>
      </c>
      <c r="T127" s="3" t="s">
        <v>358</v>
      </c>
      <c r="U127" s="3" t="s">
        <v>358</v>
      </c>
      <c r="V127" s="3" t="s">
        <v>358</v>
      </c>
      <c r="W127" s="3" t="s">
        <v>358</v>
      </c>
      <c r="X127" s="3" t="s">
        <v>144</v>
      </c>
      <c r="Y127" s="3" t="s">
        <v>144</v>
      </c>
      <c r="Z127" s="3" t="s">
        <v>354</v>
      </c>
      <c r="AA127" s="3" t="s">
        <v>354</v>
      </c>
      <c r="AB127" s="3" t="s">
        <v>354</v>
      </c>
      <c r="AC127" s="3" t="s">
        <v>354</v>
      </c>
      <c r="AD127" s="3" t="s">
        <v>354</v>
      </c>
      <c r="AE127" s="3" t="s">
        <v>358</v>
      </c>
      <c r="AF127" s="3" t="s">
        <v>358</v>
      </c>
      <c r="AG127" s="3" t="s">
        <v>358</v>
      </c>
      <c r="AH127" s="3" t="s">
        <v>358</v>
      </c>
      <c r="AI127" s="3" t="s">
        <v>358</v>
      </c>
      <c r="AJ127" s="3" t="s">
        <v>358</v>
      </c>
      <c r="AK127" s="3" t="s">
        <v>358</v>
      </c>
      <c r="AL127" s="3" t="s">
        <v>358</v>
      </c>
      <c r="AM127" s="3" t="s">
        <v>358</v>
      </c>
      <c r="AN127" s="3" t="s">
        <v>358</v>
      </c>
      <c r="AO127" s="3" t="s">
        <v>358</v>
      </c>
      <c r="AP127" s="3" t="s">
        <v>358</v>
      </c>
      <c r="AQ127" s="3" t="str">
        <f t="shared" si="3"/>
        <v>Yes</v>
      </c>
      <c r="AR127" s="3" t="str">
        <f t="shared" si="3"/>
        <v>No</v>
      </c>
      <c r="AS127" s="3" t="str">
        <f t="shared" si="3"/>
        <v>No</v>
      </c>
      <c r="AT127" s="3" t="str">
        <f t="shared" si="3"/>
        <v>No</v>
      </c>
      <c r="AU127" s="3" t="str">
        <f t="shared" si="3"/>
        <v>No</v>
      </c>
    </row>
    <row r="128" spans="1:47" ht="30.75">
      <c r="A128" s="1" t="s">
        <v>390</v>
      </c>
      <c r="B128" s="1" t="s">
        <v>390</v>
      </c>
      <c r="C128" s="26" t="s">
        <v>391</v>
      </c>
      <c r="D128" s="26"/>
      <c r="E128" s="26"/>
      <c r="F128" s="3" t="s">
        <v>354</v>
      </c>
      <c r="G128" s="3" t="s">
        <v>354</v>
      </c>
      <c r="H128" s="3" t="s">
        <v>358</v>
      </c>
      <c r="I128" s="3" t="s">
        <v>358</v>
      </c>
      <c r="J128" s="3" t="s">
        <v>358</v>
      </c>
      <c r="K128" s="3" t="s">
        <v>358</v>
      </c>
      <c r="L128" s="3" t="s">
        <v>354</v>
      </c>
      <c r="M128" s="3" t="s">
        <v>354</v>
      </c>
      <c r="N128" s="3" t="s">
        <v>358</v>
      </c>
      <c r="O128" s="3" t="s">
        <v>354</v>
      </c>
      <c r="P128" s="3" t="s">
        <v>354</v>
      </c>
      <c r="Q128" s="3" t="s">
        <v>358</v>
      </c>
      <c r="R128" s="3" t="s">
        <v>358</v>
      </c>
      <c r="S128" s="3" t="s">
        <v>358</v>
      </c>
      <c r="T128" s="3" t="s">
        <v>358</v>
      </c>
      <c r="U128" s="3" t="s">
        <v>358</v>
      </c>
      <c r="V128" s="3" t="s">
        <v>358</v>
      </c>
      <c r="W128" s="3" t="s">
        <v>358</v>
      </c>
      <c r="X128" s="3" t="s">
        <v>144</v>
      </c>
      <c r="Y128" s="3" t="s">
        <v>144</v>
      </c>
      <c r="Z128" s="3" t="s">
        <v>354</v>
      </c>
      <c r="AA128" s="3" t="s">
        <v>358</v>
      </c>
      <c r="AB128" s="3" t="s">
        <v>358</v>
      </c>
      <c r="AC128" s="3" t="s">
        <v>354</v>
      </c>
      <c r="AD128" s="3" t="s">
        <v>144</v>
      </c>
      <c r="AE128" s="3" t="s">
        <v>358</v>
      </c>
      <c r="AF128" s="3" t="s">
        <v>358</v>
      </c>
      <c r="AG128" s="3" t="s">
        <v>358</v>
      </c>
      <c r="AH128" s="3" t="s">
        <v>358</v>
      </c>
      <c r="AI128" s="3" t="s">
        <v>358</v>
      </c>
      <c r="AJ128" s="3" t="s">
        <v>358</v>
      </c>
      <c r="AK128" s="3" t="s">
        <v>358</v>
      </c>
      <c r="AL128" s="3" t="s">
        <v>358</v>
      </c>
      <c r="AM128" s="3" t="s">
        <v>358</v>
      </c>
      <c r="AN128" s="3" t="s">
        <v>358</v>
      </c>
      <c r="AO128" s="3" t="s">
        <v>358</v>
      </c>
      <c r="AP128" s="3" t="s">
        <v>358</v>
      </c>
      <c r="AQ128" s="3" t="str">
        <f t="shared" si="3"/>
        <v>Yes</v>
      </c>
      <c r="AR128" s="3" t="str">
        <f t="shared" si="3"/>
        <v>No</v>
      </c>
      <c r="AS128" s="3" t="str">
        <f t="shared" si="3"/>
        <v>No</v>
      </c>
      <c r="AT128" s="3" t="str">
        <f t="shared" si="3"/>
        <v>No</v>
      </c>
      <c r="AU128" s="3" t="str">
        <f t="shared" si="3"/>
        <v>No</v>
      </c>
    </row>
    <row r="129" spans="1:47" ht="30.75">
      <c r="A129" s="1" t="s">
        <v>394</v>
      </c>
      <c r="B129" s="1" t="s">
        <v>394</v>
      </c>
      <c r="C129" s="26" t="s">
        <v>395</v>
      </c>
      <c r="D129" s="26"/>
      <c r="E129" s="26"/>
      <c r="F129" s="3" t="s">
        <v>354</v>
      </c>
      <c r="G129" s="3" t="s">
        <v>354</v>
      </c>
      <c r="H129" s="3" t="s">
        <v>358</v>
      </c>
      <c r="I129" s="3" t="s">
        <v>358</v>
      </c>
      <c r="J129" s="3" t="s">
        <v>358</v>
      </c>
      <c r="K129" s="3" t="s">
        <v>358</v>
      </c>
      <c r="L129" s="3" t="s">
        <v>354</v>
      </c>
      <c r="M129" s="3" t="s">
        <v>354</v>
      </c>
      <c r="N129" s="3" t="s">
        <v>358</v>
      </c>
      <c r="O129" s="3" t="s">
        <v>354</v>
      </c>
      <c r="P129" s="3" t="s">
        <v>354</v>
      </c>
      <c r="Q129" s="3" t="s">
        <v>358</v>
      </c>
      <c r="R129" s="3" t="s">
        <v>358</v>
      </c>
      <c r="S129" s="3" t="s">
        <v>358</v>
      </c>
      <c r="T129" s="3" t="s">
        <v>358</v>
      </c>
      <c r="U129" s="3" t="s">
        <v>358</v>
      </c>
      <c r="V129" s="3" t="s">
        <v>358</v>
      </c>
      <c r="W129" s="3" t="s">
        <v>358</v>
      </c>
      <c r="X129" s="3" t="s">
        <v>144</v>
      </c>
      <c r="Y129" s="3" t="s">
        <v>144</v>
      </c>
      <c r="Z129" s="3" t="s">
        <v>354</v>
      </c>
      <c r="AA129" s="3" t="s">
        <v>358</v>
      </c>
      <c r="AB129" s="3" t="s">
        <v>358</v>
      </c>
      <c r="AC129" s="3" t="s">
        <v>354</v>
      </c>
      <c r="AD129" s="3" t="s">
        <v>354</v>
      </c>
      <c r="AE129" s="3" t="s">
        <v>354</v>
      </c>
      <c r="AF129" s="3" t="s">
        <v>358</v>
      </c>
      <c r="AG129" s="3" t="s">
        <v>358</v>
      </c>
      <c r="AH129" s="3" t="s">
        <v>358</v>
      </c>
      <c r="AI129" s="3" t="s">
        <v>358</v>
      </c>
      <c r="AJ129" s="3" t="s">
        <v>358</v>
      </c>
      <c r="AK129" s="3" t="s">
        <v>358</v>
      </c>
      <c r="AL129" s="3" t="s">
        <v>358</v>
      </c>
      <c r="AM129" s="3" t="s">
        <v>358</v>
      </c>
      <c r="AN129" s="3" t="s">
        <v>358</v>
      </c>
      <c r="AO129" s="3" t="s">
        <v>358</v>
      </c>
      <c r="AP129" s="3" t="s">
        <v>358</v>
      </c>
      <c r="AQ129" s="3" t="str">
        <f t="shared" si="3"/>
        <v>Yes</v>
      </c>
      <c r="AR129" s="3" t="str">
        <f t="shared" si="3"/>
        <v>No</v>
      </c>
      <c r="AS129" s="3" t="str">
        <f t="shared" si="3"/>
        <v>No</v>
      </c>
      <c r="AT129" s="3" t="str">
        <f t="shared" si="3"/>
        <v>No</v>
      </c>
      <c r="AU129" s="3" t="str">
        <f t="shared" si="3"/>
        <v>No</v>
      </c>
    </row>
    <row r="130" spans="1:47" ht="30.75">
      <c r="A130" s="1" t="s">
        <v>435</v>
      </c>
      <c r="B130" s="1" t="s">
        <v>435</v>
      </c>
      <c r="C130" s="26" t="s">
        <v>436</v>
      </c>
      <c r="D130" s="26"/>
      <c r="E130" s="26"/>
      <c r="F130" s="3" t="s">
        <v>358</v>
      </c>
      <c r="G130" s="3" t="s">
        <v>358</v>
      </c>
      <c r="H130" s="3" t="s">
        <v>358</v>
      </c>
      <c r="I130" s="3" t="s">
        <v>358</v>
      </c>
      <c r="J130" s="3" t="s">
        <v>354</v>
      </c>
      <c r="K130" s="3" t="s">
        <v>354</v>
      </c>
      <c r="L130" s="3" t="s">
        <v>358</v>
      </c>
      <c r="M130" s="3" t="s">
        <v>358</v>
      </c>
      <c r="N130" s="3" t="s">
        <v>358</v>
      </c>
      <c r="O130" s="3" t="s">
        <v>358</v>
      </c>
      <c r="P130" s="3" t="s">
        <v>358</v>
      </c>
      <c r="Q130" s="3" t="s">
        <v>358</v>
      </c>
      <c r="R130" s="3" t="s">
        <v>358</v>
      </c>
      <c r="S130" s="3" t="s">
        <v>358</v>
      </c>
      <c r="T130" s="3" t="s">
        <v>358</v>
      </c>
      <c r="U130" s="3" t="s">
        <v>358</v>
      </c>
      <c r="V130" s="3" t="s">
        <v>358</v>
      </c>
      <c r="W130" s="3" t="s">
        <v>358</v>
      </c>
      <c r="X130" s="3" t="s">
        <v>354</v>
      </c>
      <c r="Y130" s="3" t="s">
        <v>144</v>
      </c>
      <c r="Z130" s="3" t="s">
        <v>354</v>
      </c>
      <c r="AA130" s="3" t="s">
        <v>358</v>
      </c>
      <c r="AB130" s="3" t="s">
        <v>358</v>
      </c>
      <c r="AC130" s="3" t="s">
        <v>144</v>
      </c>
      <c r="AD130" s="3" t="s">
        <v>144</v>
      </c>
      <c r="AE130" s="3" t="s">
        <v>358</v>
      </c>
      <c r="AF130" s="3" t="s">
        <v>358</v>
      </c>
      <c r="AG130" s="3" t="s">
        <v>358</v>
      </c>
      <c r="AH130" s="3" t="s">
        <v>358</v>
      </c>
      <c r="AI130" s="3" t="s">
        <v>358</v>
      </c>
      <c r="AJ130" s="3" t="s">
        <v>358</v>
      </c>
      <c r="AK130" s="3" t="s">
        <v>358</v>
      </c>
      <c r="AL130" s="3" t="s">
        <v>358</v>
      </c>
      <c r="AM130" s="3" t="s">
        <v>358</v>
      </c>
      <c r="AN130" s="3" t="s">
        <v>358</v>
      </c>
      <c r="AO130" s="3" t="s">
        <v>358</v>
      </c>
      <c r="AP130" s="3" t="s">
        <v>358</v>
      </c>
      <c r="AQ130" s="3" t="str">
        <f t="shared" si="3"/>
        <v>No</v>
      </c>
      <c r="AR130" s="3" t="str">
        <f t="shared" si="3"/>
        <v>No</v>
      </c>
      <c r="AS130" s="3" t="str">
        <f t="shared" si="3"/>
        <v>No</v>
      </c>
      <c r="AT130" s="3" t="str">
        <f t="shared" si="3"/>
        <v>Yes</v>
      </c>
      <c r="AU130" s="3" t="str">
        <f t="shared" si="3"/>
        <v>Yes</v>
      </c>
    </row>
    <row r="131" spans="1:47" ht="30.75">
      <c r="A131" s="1" t="s">
        <v>453</v>
      </c>
      <c r="B131" s="1" t="s">
        <v>453</v>
      </c>
      <c r="C131" s="26" t="s">
        <v>454</v>
      </c>
      <c r="D131" s="26"/>
      <c r="E131" s="26"/>
      <c r="F131" s="3" t="s">
        <v>358</v>
      </c>
      <c r="G131" s="3" t="s">
        <v>354</v>
      </c>
      <c r="H131" s="3" t="s">
        <v>354</v>
      </c>
      <c r="I131" s="3" t="s">
        <v>354</v>
      </c>
      <c r="J131" s="3" t="s">
        <v>354</v>
      </c>
      <c r="K131" s="3" t="s">
        <v>354</v>
      </c>
      <c r="L131" s="3" t="s">
        <v>358</v>
      </c>
      <c r="M131" s="3" t="s">
        <v>358</v>
      </c>
      <c r="N131" s="3" t="s">
        <v>358</v>
      </c>
      <c r="O131" s="3" t="s">
        <v>358</v>
      </c>
      <c r="P131" s="3" t="s">
        <v>358</v>
      </c>
      <c r="Q131" s="3" t="s">
        <v>358</v>
      </c>
      <c r="R131" s="3" t="s">
        <v>358</v>
      </c>
      <c r="S131" s="3" t="s">
        <v>358</v>
      </c>
      <c r="T131" s="3" t="s">
        <v>358</v>
      </c>
      <c r="U131" s="3" t="s">
        <v>358</v>
      </c>
      <c r="V131" s="3" t="s">
        <v>358</v>
      </c>
      <c r="W131" s="3" t="s">
        <v>358</v>
      </c>
      <c r="X131" s="3" t="s">
        <v>354</v>
      </c>
      <c r="Y131" s="3" t="s">
        <v>144</v>
      </c>
      <c r="Z131" s="3" t="s">
        <v>354</v>
      </c>
      <c r="AA131" s="3" t="s">
        <v>358</v>
      </c>
      <c r="AB131" s="3" t="s">
        <v>358</v>
      </c>
      <c r="AC131" s="3" t="s">
        <v>144</v>
      </c>
      <c r="AD131" s="3" t="s">
        <v>144</v>
      </c>
      <c r="AE131" s="3" t="s">
        <v>358</v>
      </c>
      <c r="AF131" s="3" t="s">
        <v>358</v>
      </c>
      <c r="AG131" s="3" t="s">
        <v>358</v>
      </c>
      <c r="AH131" s="3" t="s">
        <v>358</v>
      </c>
      <c r="AI131" s="3" t="s">
        <v>358</v>
      </c>
      <c r="AJ131" s="3" t="s">
        <v>358</v>
      </c>
      <c r="AK131" s="3" t="s">
        <v>358</v>
      </c>
      <c r="AL131" s="3" t="s">
        <v>358</v>
      </c>
      <c r="AM131" s="3" t="s">
        <v>358</v>
      </c>
      <c r="AN131" s="3" t="s">
        <v>358</v>
      </c>
      <c r="AO131" s="3" t="s">
        <v>358</v>
      </c>
      <c r="AP131" s="3" t="s">
        <v>358</v>
      </c>
      <c r="AQ131" s="3" t="str">
        <f t="shared" si="3"/>
        <v>Yes</v>
      </c>
      <c r="AR131" s="3" t="str">
        <f t="shared" si="3"/>
        <v>Yes</v>
      </c>
      <c r="AS131" s="3" t="str">
        <f t="shared" si="3"/>
        <v>Yes</v>
      </c>
      <c r="AT131" s="3" t="str">
        <f t="shared" si="3"/>
        <v>Yes</v>
      </c>
      <c r="AU131" s="3" t="str">
        <f t="shared" si="3"/>
        <v>Yes</v>
      </c>
    </row>
    <row r="132" spans="1:47" ht="45.75">
      <c r="A132" s="1" t="s">
        <v>362</v>
      </c>
      <c r="B132" s="1" t="s">
        <v>362</v>
      </c>
      <c r="C132" s="26" t="s">
        <v>363</v>
      </c>
      <c r="D132" s="26"/>
      <c r="E132" s="26"/>
      <c r="F132" s="3" t="s">
        <v>354</v>
      </c>
      <c r="G132" s="3" t="s">
        <v>354</v>
      </c>
      <c r="H132" s="3" t="s">
        <v>354</v>
      </c>
      <c r="I132" s="3" t="s">
        <v>354</v>
      </c>
      <c r="J132" s="3" t="s">
        <v>354</v>
      </c>
      <c r="K132" s="3" t="s">
        <v>354</v>
      </c>
      <c r="L132" s="3" t="s">
        <v>354</v>
      </c>
      <c r="M132" s="3" t="s">
        <v>354</v>
      </c>
      <c r="N132" s="3" t="s">
        <v>358</v>
      </c>
      <c r="O132" s="3" t="s">
        <v>354</v>
      </c>
      <c r="P132" s="3" t="s">
        <v>354</v>
      </c>
      <c r="Q132" s="3" t="s">
        <v>358</v>
      </c>
      <c r="R132" s="3" t="s">
        <v>358</v>
      </c>
      <c r="S132" s="3" t="s">
        <v>358</v>
      </c>
      <c r="T132" s="3" t="s">
        <v>358</v>
      </c>
      <c r="U132" s="3" t="s">
        <v>358</v>
      </c>
      <c r="V132" s="3" t="s">
        <v>358</v>
      </c>
      <c r="W132" s="3" t="s">
        <v>358</v>
      </c>
      <c r="X132" s="3" t="s">
        <v>144</v>
      </c>
      <c r="Y132" s="3" t="s">
        <v>144</v>
      </c>
      <c r="Z132" s="3" t="s">
        <v>354</v>
      </c>
      <c r="AA132" s="3" t="s">
        <v>354</v>
      </c>
      <c r="AB132" s="3" t="s">
        <v>354</v>
      </c>
      <c r="AC132" s="3" t="s">
        <v>354</v>
      </c>
      <c r="AD132" s="3" t="s">
        <v>354</v>
      </c>
      <c r="AE132" s="3" t="s">
        <v>354</v>
      </c>
      <c r="AF132" s="3" t="s">
        <v>354</v>
      </c>
      <c r="AG132" s="3" t="s">
        <v>354</v>
      </c>
      <c r="AH132" s="3" t="s">
        <v>354</v>
      </c>
      <c r="AI132" s="3" t="s">
        <v>354</v>
      </c>
      <c r="AJ132" s="3" t="s">
        <v>354</v>
      </c>
      <c r="AK132" s="3" t="s">
        <v>354</v>
      </c>
      <c r="AL132" s="3" t="s">
        <v>354</v>
      </c>
      <c r="AM132" s="3" t="s">
        <v>354</v>
      </c>
      <c r="AN132" s="3" t="s">
        <v>354</v>
      </c>
      <c r="AO132" s="3" t="s">
        <v>354</v>
      </c>
      <c r="AP132" s="3" t="s">
        <v>354</v>
      </c>
      <c r="AQ132" s="3" t="str">
        <f t="shared" si="3"/>
        <v>Yes</v>
      </c>
      <c r="AR132" s="3" t="str">
        <f t="shared" si="3"/>
        <v>Yes</v>
      </c>
      <c r="AS132" s="3" t="str">
        <f t="shared" si="3"/>
        <v>Yes</v>
      </c>
      <c r="AT132" s="3" t="str">
        <f t="shared" si="3"/>
        <v>Yes</v>
      </c>
      <c r="AU132" s="3" t="str">
        <f t="shared" si="3"/>
        <v>Yes</v>
      </c>
    </row>
    <row r="133" spans="1:47" ht="30.75">
      <c r="A133" s="1" t="s">
        <v>115</v>
      </c>
      <c r="B133" s="1" t="s">
        <v>115</v>
      </c>
      <c r="C133" s="26" t="s">
        <v>355</v>
      </c>
      <c r="D133" s="26"/>
      <c r="E133" s="26"/>
      <c r="F133" s="3" t="s">
        <v>354</v>
      </c>
      <c r="G133" s="3" t="s">
        <v>354</v>
      </c>
      <c r="H133" s="3" t="s">
        <v>354</v>
      </c>
      <c r="I133" s="3" t="s">
        <v>354</v>
      </c>
      <c r="J133" s="3" t="s">
        <v>354</v>
      </c>
      <c r="K133" s="3" t="s">
        <v>354</v>
      </c>
      <c r="L133" s="3" t="s">
        <v>354</v>
      </c>
      <c r="M133" s="3" t="s">
        <v>354</v>
      </c>
      <c r="N133" s="3" t="s">
        <v>354</v>
      </c>
      <c r="O133" s="3" t="s">
        <v>354</v>
      </c>
      <c r="P133" s="3" t="s">
        <v>354</v>
      </c>
      <c r="Q133" s="3" t="s">
        <v>354</v>
      </c>
      <c r="R133" s="3" t="s">
        <v>354</v>
      </c>
      <c r="S133" s="3" t="s">
        <v>354</v>
      </c>
      <c r="T133" s="3" t="s">
        <v>354</v>
      </c>
      <c r="U133" s="3" t="s">
        <v>354</v>
      </c>
      <c r="V133" s="3" t="s">
        <v>354</v>
      </c>
      <c r="W133" s="3" t="s">
        <v>354</v>
      </c>
      <c r="X133" s="3" t="s">
        <v>354</v>
      </c>
      <c r="Y133" s="3" t="s">
        <v>354</v>
      </c>
      <c r="Z133" s="3" t="s">
        <v>354</v>
      </c>
      <c r="AA133" s="3" t="s">
        <v>354</v>
      </c>
      <c r="AB133" s="3" t="s">
        <v>354</v>
      </c>
      <c r="AC133" s="3" t="s">
        <v>354</v>
      </c>
      <c r="AD133" s="3" t="s">
        <v>354</v>
      </c>
      <c r="AE133" s="3" t="s">
        <v>354</v>
      </c>
      <c r="AF133" s="3" t="s">
        <v>354</v>
      </c>
      <c r="AG133" s="3" t="s">
        <v>354</v>
      </c>
      <c r="AH133" s="3" t="s">
        <v>354</v>
      </c>
      <c r="AI133" s="3" t="s">
        <v>354</v>
      </c>
      <c r="AJ133" s="3" t="s">
        <v>354</v>
      </c>
      <c r="AK133" s="3" t="s">
        <v>354</v>
      </c>
      <c r="AL133" s="3" t="s">
        <v>354</v>
      </c>
      <c r="AM133" s="3" t="s">
        <v>354</v>
      </c>
      <c r="AN133" s="3" t="s">
        <v>354</v>
      </c>
      <c r="AO133" s="3" t="s">
        <v>354</v>
      </c>
      <c r="AP133" s="3" t="s">
        <v>354</v>
      </c>
      <c r="AQ133" s="3" t="str">
        <f t="shared" si="3"/>
        <v>Yes</v>
      </c>
      <c r="AR133" s="3" t="str">
        <f t="shared" si="3"/>
        <v>Yes</v>
      </c>
      <c r="AS133" s="3" t="str">
        <f t="shared" si="3"/>
        <v>Yes</v>
      </c>
      <c r="AT133" s="3" t="str">
        <f t="shared" si="3"/>
        <v>Yes</v>
      </c>
      <c r="AU133" s="3" t="str">
        <f t="shared" si="3"/>
        <v>Yes</v>
      </c>
    </row>
    <row r="134" spans="1:47" ht="60.75">
      <c r="A134" s="1" t="s">
        <v>360</v>
      </c>
      <c r="B134" s="1" t="s">
        <v>360</v>
      </c>
      <c r="C134" s="26" t="s">
        <v>361</v>
      </c>
      <c r="D134" s="26"/>
      <c r="E134" s="26"/>
      <c r="F134" s="3" t="s">
        <v>354</v>
      </c>
      <c r="G134" s="3" t="s">
        <v>354</v>
      </c>
      <c r="H134" s="3" t="s">
        <v>354</v>
      </c>
      <c r="I134" s="3" t="s">
        <v>354</v>
      </c>
      <c r="J134" s="3" t="s">
        <v>354</v>
      </c>
      <c r="K134" s="3" t="s">
        <v>354</v>
      </c>
      <c r="L134" s="3" t="s">
        <v>354</v>
      </c>
      <c r="M134" s="3" t="s">
        <v>354</v>
      </c>
      <c r="N134" s="3" t="s">
        <v>358</v>
      </c>
      <c r="O134" s="3" t="s">
        <v>354</v>
      </c>
      <c r="P134" s="3" t="s">
        <v>354</v>
      </c>
      <c r="Q134" s="3" t="s">
        <v>358</v>
      </c>
      <c r="R134" s="3" t="s">
        <v>358</v>
      </c>
      <c r="S134" s="3" t="s">
        <v>358</v>
      </c>
      <c r="T134" s="3" t="s">
        <v>358</v>
      </c>
      <c r="U134" s="3" t="s">
        <v>358</v>
      </c>
      <c r="V134" s="3" t="s">
        <v>358</v>
      </c>
      <c r="W134" s="3" t="s">
        <v>358</v>
      </c>
      <c r="X134" s="3" t="s">
        <v>144</v>
      </c>
      <c r="Y134" s="3" t="s">
        <v>144</v>
      </c>
      <c r="Z134" s="3" t="s">
        <v>354</v>
      </c>
      <c r="AA134" s="3" t="s">
        <v>354</v>
      </c>
      <c r="AB134" s="3" t="s">
        <v>354</v>
      </c>
      <c r="AC134" s="3" t="s">
        <v>354</v>
      </c>
      <c r="AD134" s="3" t="s">
        <v>354</v>
      </c>
      <c r="AE134" s="3" t="s">
        <v>354</v>
      </c>
      <c r="AF134" s="3" t="s">
        <v>354</v>
      </c>
      <c r="AG134" s="3" t="s">
        <v>354</v>
      </c>
      <c r="AH134" s="3" t="s">
        <v>354</v>
      </c>
      <c r="AI134" s="3" t="s">
        <v>354</v>
      </c>
      <c r="AJ134" s="3" t="s">
        <v>354</v>
      </c>
      <c r="AK134" s="3" t="s">
        <v>354</v>
      </c>
      <c r="AL134" s="3" t="s">
        <v>354</v>
      </c>
      <c r="AM134" s="3" t="s">
        <v>354</v>
      </c>
      <c r="AN134" s="3" t="s">
        <v>354</v>
      </c>
      <c r="AO134" s="3" t="s">
        <v>354</v>
      </c>
      <c r="AP134" s="3" t="s">
        <v>354</v>
      </c>
      <c r="AQ134" s="3" t="str">
        <f t="shared" si="3"/>
        <v>Yes</v>
      </c>
      <c r="AR134" s="3" t="str">
        <f t="shared" si="3"/>
        <v>Yes</v>
      </c>
      <c r="AS134" s="3" t="str">
        <f t="shared" si="3"/>
        <v>Yes</v>
      </c>
      <c r="AT134" s="3" t="str">
        <f t="shared" si="3"/>
        <v>Yes</v>
      </c>
      <c r="AU134" s="3" t="str">
        <f t="shared" si="3"/>
        <v>Yes</v>
      </c>
    </row>
    <row r="135" spans="1:47" ht="30.75">
      <c r="A135" s="1" t="s">
        <v>251</v>
      </c>
      <c r="B135" s="1" t="s">
        <v>251</v>
      </c>
      <c r="C135" s="26" t="s">
        <v>252</v>
      </c>
      <c r="D135" s="26"/>
      <c r="E135" s="26"/>
      <c r="F135" s="3" t="s">
        <v>354</v>
      </c>
      <c r="G135" s="3" t="s">
        <v>354</v>
      </c>
      <c r="H135" s="3" t="s">
        <v>354</v>
      </c>
      <c r="I135" s="3" t="s">
        <v>354</v>
      </c>
      <c r="J135" s="3" t="s">
        <v>354</v>
      </c>
      <c r="K135" s="3" t="s">
        <v>354</v>
      </c>
      <c r="L135" s="3" t="s">
        <v>354</v>
      </c>
      <c r="M135" s="3" t="s">
        <v>354</v>
      </c>
      <c r="N135" s="3" t="s">
        <v>358</v>
      </c>
      <c r="O135" s="3" t="s">
        <v>354</v>
      </c>
      <c r="P135" s="3" t="s">
        <v>354</v>
      </c>
      <c r="Q135" s="3" t="s">
        <v>358</v>
      </c>
      <c r="R135" s="3" t="s">
        <v>358</v>
      </c>
      <c r="S135" s="3" t="s">
        <v>358</v>
      </c>
      <c r="T135" s="3" t="s">
        <v>358</v>
      </c>
      <c r="U135" s="3" t="s">
        <v>358</v>
      </c>
      <c r="V135" s="3" t="s">
        <v>358</v>
      </c>
      <c r="W135" s="3" t="s">
        <v>358</v>
      </c>
      <c r="X135" s="3" t="s">
        <v>144</v>
      </c>
      <c r="Y135" s="3" t="s">
        <v>354</v>
      </c>
      <c r="Z135" s="3" t="s">
        <v>354</v>
      </c>
      <c r="AA135" s="3" t="s">
        <v>354</v>
      </c>
      <c r="AB135" s="3" t="s">
        <v>354</v>
      </c>
      <c r="AC135" s="3" t="s">
        <v>354</v>
      </c>
      <c r="AD135" s="3" t="s">
        <v>354</v>
      </c>
      <c r="AE135" s="3" t="s">
        <v>354</v>
      </c>
      <c r="AF135" s="3" t="s">
        <v>354</v>
      </c>
      <c r="AG135" s="3" t="s">
        <v>354</v>
      </c>
      <c r="AH135" s="3" t="s">
        <v>354</v>
      </c>
      <c r="AI135" s="3" t="s">
        <v>354</v>
      </c>
      <c r="AJ135" s="3" t="s">
        <v>354</v>
      </c>
      <c r="AK135" s="3" t="s">
        <v>354</v>
      </c>
      <c r="AL135" s="3" t="s">
        <v>354</v>
      </c>
      <c r="AM135" s="3" t="s">
        <v>354</v>
      </c>
      <c r="AN135" s="3" t="s">
        <v>354</v>
      </c>
      <c r="AO135" s="3" t="s">
        <v>354</v>
      </c>
      <c r="AP135" s="3" t="s">
        <v>354</v>
      </c>
      <c r="AQ135" s="3" t="str">
        <f t="shared" si="3"/>
        <v>Yes</v>
      </c>
      <c r="AR135" s="3" t="str">
        <f t="shared" si="3"/>
        <v>Yes</v>
      </c>
      <c r="AS135" s="3" t="str">
        <f t="shared" si="3"/>
        <v>Yes</v>
      </c>
      <c r="AT135" s="3" t="str">
        <f t="shared" si="3"/>
        <v>Yes</v>
      </c>
      <c r="AU135" s="3" t="str">
        <f t="shared" si="3"/>
        <v>Yes</v>
      </c>
    </row>
    <row r="136" spans="1:47" ht="30.75">
      <c r="A136" s="1" t="s">
        <v>285</v>
      </c>
      <c r="B136" s="1" t="s">
        <v>285</v>
      </c>
      <c r="C136" s="26" t="s">
        <v>286</v>
      </c>
      <c r="D136" s="26"/>
      <c r="E136" s="26"/>
      <c r="F136" s="3" t="s">
        <v>354</v>
      </c>
      <c r="G136" s="3" t="s">
        <v>354</v>
      </c>
      <c r="H136" s="3" t="s">
        <v>354</v>
      </c>
      <c r="I136" s="3" t="s">
        <v>354</v>
      </c>
      <c r="J136" s="3" t="s">
        <v>354</v>
      </c>
      <c r="K136" s="3" t="s">
        <v>354</v>
      </c>
      <c r="L136" s="3" t="s">
        <v>354</v>
      </c>
      <c r="M136" s="3" t="s">
        <v>354</v>
      </c>
      <c r="N136" s="3" t="s">
        <v>358</v>
      </c>
      <c r="O136" s="3" t="s">
        <v>354</v>
      </c>
      <c r="P136" s="3" t="s">
        <v>354</v>
      </c>
      <c r="Q136" s="3" t="s">
        <v>358</v>
      </c>
      <c r="R136" s="3" t="s">
        <v>358</v>
      </c>
      <c r="S136" s="3" t="s">
        <v>358</v>
      </c>
      <c r="T136" s="3" t="s">
        <v>358</v>
      </c>
      <c r="U136" s="3" t="s">
        <v>358</v>
      </c>
      <c r="V136" s="3" t="s">
        <v>358</v>
      </c>
      <c r="W136" s="3" t="s">
        <v>358</v>
      </c>
      <c r="X136" s="3" t="s">
        <v>144</v>
      </c>
      <c r="Y136" s="3" t="s">
        <v>144</v>
      </c>
      <c r="Z136" s="3" t="s">
        <v>354</v>
      </c>
      <c r="AA136" s="3" t="s">
        <v>354</v>
      </c>
      <c r="AB136" s="3" t="s">
        <v>354</v>
      </c>
      <c r="AC136" s="3" t="s">
        <v>354</v>
      </c>
      <c r="AD136" s="3" t="s">
        <v>354</v>
      </c>
      <c r="AE136" s="3" t="s">
        <v>354</v>
      </c>
      <c r="AF136" s="3" t="s">
        <v>358</v>
      </c>
      <c r="AG136" s="3" t="s">
        <v>358</v>
      </c>
      <c r="AH136" s="3" t="s">
        <v>358</v>
      </c>
      <c r="AI136" s="3" t="s">
        <v>358</v>
      </c>
      <c r="AJ136" s="3" t="s">
        <v>358</v>
      </c>
      <c r="AK136" s="3" t="s">
        <v>358</v>
      </c>
      <c r="AL136" s="3" t="s">
        <v>358</v>
      </c>
      <c r="AM136" s="3" t="s">
        <v>358</v>
      </c>
      <c r="AN136" s="3" t="s">
        <v>358</v>
      </c>
      <c r="AO136" s="3" t="s">
        <v>358</v>
      </c>
      <c r="AP136" s="3" t="s">
        <v>358</v>
      </c>
      <c r="AQ136" s="3" t="str">
        <f t="shared" si="3"/>
        <v>Yes</v>
      </c>
      <c r="AR136" s="3" t="str">
        <f t="shared" si="3"/>
        <v>Yes</v>
      </c>
      <c r="AS136" s="3" t="str">
        <f t="shared" si="3"/>
        <v>Yes</v>
      </c>
      <c r="AT136" s="3" t="str">
        <f t="shared" si="3"/>
        <v>Yes</v>
      </c>
      <c r="AU136" s="3" t="str">
        <f t="shared" si="3"/>
        <v>Yes</v>
      </c>
    </row>
    <row r="137" spans="1:47" ht="15">
      <c r="A137" s="1" t="s">
        <v>293</v>
      </c>
      <c r="B137" s="1" t="s">
        <v>293</v>
      </c>
      <c r="C137" s="26" t="s">
        <v>294</v>
      </c>
      <c r="D137" s="26"/>
      <c r="E137" s="26"/>
      <c r="F137" s="3" t="s">
        <v>354</v>
      </c>
      <c r="G137" s="3" t="s">
        <v>354</v>
      </c>
      <c r="H137" s="3" t="s">
        <v>354</v>
      </c>
      <c r="I137" s="3" t="s">
        <v>354</v>
      </c>
      <c r="J137" s="3" t="s">
        <v>354</v>
      </c>
      <c r="K137" s="3" t="s">
        <v>354</v>
      </c>
      <c r="L137" s="3" t="s">
        <v>354</v>
      </c>
      <c r="M137" s="3" t="s">
        <v>354</v>
      </c>
      <c r="N137" s="3" t="s">
        <v>358</v>
      </c>
      <c r="O137" s="3" t="s">
        <v>354</v>
      </c>
      <c r="P137" s="3" t="s">
        <v>354</v>
      </c>
      <c r="Q137" s="3" t="s">
        <v>354</v>
      </c>
      <c r="R137" s="3" t="s">
        <v>358</v>
      </c>
      <c r="S137" s="3" t="s">
        <v>358</v>
      </c>
      <c r="T137" s="3" t="s">
        <v>358</v>
      </c>
      <c r="U137" s="3" t="s">
        <v>358</v>
      </c>
      <c r="V137" s="3" t="s">
        <v>358</v>
      </c>
      <c r="W137" s="3" t="s">
        <v>354</v>
      </c>
      <c r="X137" s="3" t="s">
        <v>144</v>
      </c>
      <c r="Y137" s="3" t="s">
        <v>144</v>
      </c>
      <c r="Z137" s="3" t="s">
        <v>354</v>
      </c>
      <c r="AA137" s="3" t="s">
        <v>354</v>
      </c>
      <c r="AB137" s="3" t="s">
        <v>354</v>
      </c>
      <c r="AC137" s="3" t="s">
        <v>354</v>
      </c>
      <c r="AD137" s="3" t="s">
        <v>354</v>
      </c>
      <c r="AE137" s="3" t="s">
        <v>354</v>
      </c>
      <c r="AF137" s="3" t="s">
        <v>354</v>
      </c>
      <c r="AG137" s="3" t="s">
        <v>354</v>
      </c>
      <c r="AH137" s="3" t="s">
        <v>354</v>
      </c>
      <c r="AI137" s="3" t="s">
        <v>354</v>
      </c>
      <c r="AJ137" s="3" t="s">
        <v>354</v>
      </c>
      <c r="AK137" s="3" t="s">
        <v>354</v>
      </c>
      <c r="AL137" s="3" t="s">
        <v>354</v>
      </c>
      <c r="AM137" s="3" t="s">
        <v>354</v>
      </c>
      <c r="AN137" s="3" t="s">
        <v>354</v>
      </c>
      <c r="AO137" s="3" t="s">
        <v>354</v>
      </c>
      <c r="AP137" s="3" t="s">
        <v>354</v>
      </c>
      <c r="AQ137" s="3" t="str">
        <f t="shared" si="3"/>
        <v>Yes</v>
      </c>
      <c r="AR137" s="3" t="str">
        <f t="shared" si="3"/>
        <v>Yes</v>
      </c>
      <c r="AS137" s="3" t="str">
        <f t="shared" si="3"/>
        <v>Yes</v>
      </c>
      <c r="AT137" s="3" t="str">
        <f t="shared" si="3"/>
        <v>Yes</v>
      </c>
      <c r="AU137" s="3" t="str">
        <f t="shared" si="3"/>
        <v>Yes</v>
      </c>
    </row>
    <row r="138" spans="1:47" ht="15">
      <c r="A138" s="54" t="s">
        <v>329</v>
      </c>
      <c r="B138" s="55" t="s">
        <v>520</v>
      </c>
      <c r="C138" s="55" t="s">
        <v>521</v>
      </c>
      <c r="F138" s="3" t="s">
        <v>358</v>
      </c>
      <c r="G138" s="3" t="s">
        <v>358</v>
      </c>
      <c r="H138" s="3" t="s">
        <v>358</v>
      </c>
      <c r="I138" s="3" t="s">
        <v>358</v>
      </c>
      <c r="J138" s="3" t="s">
        <v>358</v>
      </c>
      <c r="K138" s="3" t="s">
        <v>358</v>
      </c>
      <c r="L138" s="3" t="s">
        <v>358</v>
      </c>
      <c r="M138" s="3" t="s">
        <v>358</v>
      </c>
      <c r="N138" s="3" t="s">
        <v>358</v>
      </c>
      <c r="O138" s="3" t="s">
        <v>358</v>
      </c>
      <c r="P138" s="3" t="s">
        <v>358</v>
      </c>
      <c r="Q138" s="3" t="s">
        <v>358</v>
      </c>
      <c r="R138" s="3" t="s">
        <v>358</v>
      </c>
      <c r="S138" s="3" t="s">
        <v>358</v>
      </c>
      <c r="T138" s="3" t="s">
        <v>358</v>
      </c>
      <c r="U138" s="3" t="s">
        <v>358</v>
      </c>
      <c r="V138" s="3" t="s">
        <v>358</v>
      </c>
      <c r="W138" s="3" t="s">
        <v>358</v>
      </c>
      <c r="X138" s="3" t="s">
        <v>358</v>
      </c>
      <c r="Y138" s="3" t="s">
        <v>358</v>
      </c>
      <c r="Z138" s="3" t="s">
        <v>358</v>
      </c>
      <c r="AA138" s="3" t="s">
        <v>358</v>
      </c>
      <c r="AB138" s="3" t="s">
        <v>358</v>
      </c>
      <c r="AC138" s="3" t="s">
        <v>358</v>
      </c>
      <c r="AD138" s="3" t="s">
        <v>358</v>
      </c>
      <c r="AE138" s="3" t="s">
        <v>358</v>
      </c>
      <c r="AF138" s="3" t="s">
        <v>358</v>
      </c>
      <c r="AG138" s="3" t="s">
        <v>358</v>
      </c>
      <c r="AH138" s="3" t="s">
        <v>358</v>
      </c>
      <c r="AI138" s="3" t="s">
        <v>358</v>
      </c>
      <c r="AJ138" s="3" t="s">
        <v>358</v>
      </c>
      <c r="AK138" s="3" t="s">
        <v>358</v>
      </c>
      <c r="AL138" s="3" t="s">
        <v>358</v>
      </c>
      <c r="AM138" s="3" t="s">
        <v>358</v>
      </c>
      <c r="AN138" s="3" t="s">
        <v>358</v>
      </c>
      <c r="AO138" s="3" t="s">
        <v>358</v>
      </c>
      <c r="AP138" s="3" t="s">
        <v>358</v>
      </c>
      <c r="AQ138" s="3" t="s">
        <v>99</v>
      </c>
      <c r="AR138" s="3" t="s">
        <v>99</v>
      </c>
      <c r="AS138" s="3" t="s">
        <v>99</v>
      </c>
      <c r="AT138" s="3" t="s">
        <v>99</v>
      </c>
      <c r="AU138" s="3" t="s">
        <v>99</v>
      </c>
    </row>
    <row r="139" spans="1:47" ht="15">
      <c r="A139" s="56" t="s">
        <v>329</v>
      </c>
      <c r="B139" s="36" t="s">
        <v>522</v>
      </c>
      <c r="C139" s="36" t="s">
        <v>523</v>
      </c>
      <c r="F139" s="3" t="s">
        <v>358</v>
      </c>
      <c r="G139" s="3" t="s">
        <v>358</v>
      </c>
      <c r="H139" s="3" t="s">
        <v>358</v>
      </c>
      <c r="I139" s="3" t="s">
        <v>358</v>
      </c>
      <c r="J139" s="3" t="s">
        <v>358</v>
      </c>
      <c r="K139" s="3" t="s">
        <v>358</v>
      </c>
      <c r="L139" s="3" t="s">
        <v>358</v>
      </c>
      <c r="M139" s="3" t="s">
        <v>358</v>
      </c>
      <c r="N139" s="3" t="s">
        <v>358</v>
      </c>
      <c r="O139" s="3" t="s">
        <v>358</v>
      </c>
      <c r="P139" s="3" t="s">
        <v>358</v>
      </c>
      <c r="Q139" s="3" t="s">
        <v>358</v>
      </c>
      <c r="R139" s="3" t="s">
        <v>358</v>
      </c>
      <c r="S139" s="3" t="s">
        <v>358</v>
      </c>
      <c r="T139" s="3" t="s">
        <v>358</v>
      </c>
      <c r="U139" s="3" t="s">
        <v>358</v>
      </c>
      <c r="V139" s="3" t="s">
        <v>358</v>
      </c>
      <c r="W139" s="3" t="s">
        <v>358</v>
      </c>
      <c r="X139" s="3" t="s">
        <v>358</v>
      </c>
      <c r="Y139" s="3" t="s">
        <v>358</v>
      </c>
      <c r="Z139" s="3" t="s">
        <v>358</v>
      </c>
      <c r="AA139" s="3" t="s">
        <v>358</v>
      </c>
      <c r="AB139" s="3" t="s">
        <v>358</v>
      </c>
      <c r="AC139" s="3" t="s">
        <v>358</v>
      </c>
      <c r="AD139" s="3" t="s">
        <v>358</v>
      </c>
      <c r="AE139" s="3" t="s">
        <v>358</v>
      </c>
      <c r="AF139" s="3" t="s">
        <v>358</v>
      </c>
      <c r="AG139" s="3" t="s">
        <v>358</v>
      </c>
      <c r="AH139" s="3" t="s">
        <v>358</v>
      </c>
      <c r="AI139" s="3" t="s">
        <v>358</v>
      </c>
      <c r="AJ139" s="3" t="s">
        <v>358</v>
      </c>
      <c r="AK139" s="3" t="s">
        <v>358</v>
      </c>
      <c r="AL139" s="3" t="s">
        <v>358</v>
      </c>
      <c r="AM139" s="3" t="s">
        <v>358</v>
      </c>
      <c r="AN139" s="3" t="s">
        <v>358</v>
      </c>
      <c r="AO139" s="3" t="s">
        <v>358</v>
      </c>
      <c r="AP139" s="3" t="s">
        <v>358</v>
      </c>
      <c r="AQ139" s="3" t="s">
        <v>99</v>
      </c>
      <c r="AR139" s="3" t="s">
        <v>99</v>
      </c>
      <c r="AS139" s="3" t="s">
        <v>99</v>
      </c>
      <c r="AT139" s="3" t="s">
        <v>99</v>
      </c>
      <c r="AU139" s="3" t="s">
        <v>99</v>
      </c>
    </row>
    <row r="140" spans="1:47" ht="15">
      <c r="A140" s="56" t="s">
        <v>329</v>
      </c>
      <c r="B140" s="36" t="s">
        <v>524</v>
      </c>
      <c r="C140" s="36" t="s">
        <v>525</v>
      </c>
      <c r="F140" s="3" t="s">
        <v>358</v>
      </c>
      <c r="G140" s="3" t="s">
        <v>358</v>
      </c>
      <c r="H140" s="3" t="s">
        <v>358</v>
      </c>
      <c r="I140" s="3" t="s">
        <v>358</v>
      </c>
      <c r="J140" s="3" t="s">
        <v>358</v>
      </c>
      <c r="K140" s="3" t="s">
        <v>358</v>
      </c>
      <c r="L140" s="3" t="s">
        <v>358</v>
      </c>
      <c r="M140" s="3" t="s">
        <v>358</v>
      </c>
      <c r="N140" s="3" t="s">
        <v>358</v>
      </c>
      <c r="O140" s="3" t="s">
        <v>358</v>
      </c>
      <c r="P140" s="3" t="s">
        <v>358</v>
      </c>
      <c r="Q140" s="3" t="s">
        <v>358</v>
      </c>
      <c r="R140" s="3" t="s">
        <v>358</v>
      </c>
      <c r="S140" s="3" t="s">
        <v>358</v>
      </c>
      <c r="T140" s="3" t="s">
        <v>358</v>
      </c>
      <c r="U140" s="3" t="s">
        <v>358</v>
      </c>
      <c r="V140" s="3" t="s">
        <v>358</v>
      </c>
      <c r="W140" s="3" t="s">
        <v>358</v>
      </c>
      <c r="X140" s="3" t="s">
        <v>358</v>
      </c>
      <c r="Y140" s="3" t="s">
        <v>358</v>
      </c>
      <c r="Z140" s="3" t="s">
        <v>358</v>
      </c>
      <c r="AA140" s="3" t="s">
        <v>358</v>
      </c>
      <c r="AB140" s="3" t="s">
        <v>358</v>
      </c>
      <c r="AC140" s="3" t="s">
        <v>358</v>
      </c>
      <c r="AD140" s="3" t="s">
        <v>358</v>
      </c>
      <c r="AE140" s="3" t="s">
        <v>358</v>
      </c>
      <c r="AF140" s="3" t="s">
        <v>358</v>
      </c>
      <c r="AG140" s="3" t="s">
        <v>358</v>
      </c>
      <c r="AH140" s="3" t="s">
        <v>358</v>
      </c>
      <c r="AI140" s="3" t="s">
        <v>358</v>
      </c>
      <c r="AJ140" s="3" t="s">
        <v>358</v>
      </c>
      <c r="AK140" s="3" t="s">
        <v>358</v>
      </c>
      <c r="AL140" s="3" t="s">
        <v>358</v>
      </c>
      <c r="AM140" s="3" t="s">
        <v>358</v>
      </c>
      <c r="AN140" s="3" t="s">
        <v>358</v>
      </c>
      <c r="AO140" s="3" t="s">
        <v>358</v>
      </c>
      <c r="AP140" s="3" t="s">
        <v>358</v>
      </c>
      <c r="AQ140" s="3" t="s">
        <v>99</v>
      </c>
      <c r="AR140" s="3" t="s">
        <v>99</v>
      </c>
      <c r="AS140" s="3" t="s">
        <v>99</v>
      </c>
      <c r="AT140" s="3" t="s">
        <v>99</v>
      </c>
      <c r="AU140" s="3" t="s">
        <v>144</v>
      </c>
    </row>
    <row r="141" spans="1:47" ht="15">
      <c r="A141" s="56" t="s">
        <v>329</v>
      </c>
      <c r="B141" s="36" t="s">
        <v>526</v>
      </c>
      <c r="C141" s="36" t="s">
        <v>527</v>
      </c>
      <c r="F141" s="3" t="s">
        <v>358</v>
      </c>
      <c r="G141" s="3" t="s">
        <v>358</v>
      </c>
      <c r="H141" s="3" t="s">
        <v>358</v>
      </c>
      <c r="I141" s="3" t="s">
        <v>358</v>
      </c>
      <c r="J141" s="3" t="s">
        <v>358</v>
      </c>
      <c r="K141" s="3" t="s">
        <v>358</v>
      </c>
      <c r="L141" s="3" t="s">
        <v>358</v>
      </c>
      <c r="M141" s="3" t="s">
        <v>358</v>
      </c>
      <c r="N141" s="3" t="s">
        <v>358</v>
      </c>
      <c r="O141" s="3" t="s">
        <v>358</v>
      </c>
      <c r="P141" s="3" t="s">
        <v>358</v>
      </c>
      <c r="Q141" s="3" t="s">
        <v>358</v>
      </c>
      <c r="R141" s="3" t="s">
        <v>358</v>
      </c>
      <c r="S141" s="3" t="s">
        <v>358</v>
      </c>
      <c r="T141" s="3" t="s">
        <v>358</v>
      </c>
      <c r="U141" s="3" t="s">
        <v>358</v>
      </c>
      <c r="V141" s="3" t="s">
        <v>358</v>
      </c>
      <c r="W141" s="3" t="s">
        <v>358</v>
      </c>
      <c r="X141" s="3" t="s">
        <v>358</v>
      </c>
      <c r="Y141" s="3" t="s">
        <v>358</v>
      </c>
      <c r="Z141" s="3" t="s">
        <v>358</v>
      </c>
      <c r="AA141" s="3" t="s">
        <v>358</v>
      </c>
      <c r="AB141" s="3" t="s">
        <v>358</v>
      </c>
      <c r="AC141" s="3" t="s">
        <v>358</v>
      </c>
      <c r="AD141" s="3" t="s">
        <v>358</v>
      </c>
      <c r="AE141" s="3" t="s">
        <v>358</v>
      </c>
      <c r="AF141" s="3" t="s">
        <v>358</v>
      </c>
      <c r="AG141" s="3" t="s">
        <v>358</v>
      </c>
      <c r="AH141" s="3" t="s">
        <v>358</v>
      </c>
      <c r="AI141" s="3" t="s">
        <v>358</v>
      </c>
      <c r="AJ141" s="3" t="s">
        <v>358</v>
      </c>
      <c r="AK141" s="3" t="s">
        <v>358</v>
      </c>
      <c r="AL141" s="3" t="s">
        <v>358</v>
      </c>
      <c r="AM141" s="3" t="s">
        <v>358</v>
      </c>
      <c r="AN141" s="3" t="s">
        <v>358</v>
      </c>
      <c r="AO141" s="3" t="s">
        <v>358</v>
      </c>
      <c r="AP141" s="3" t="s">
        <v>358</v>
      </c>
      <c r="AQ141" s="3" t="s">
        <v>144</v>
      </c>
      <c r="AR141" s="3" t="s">
        <v>144</v>
      </c>
      <c r="AS141" s="3" t="s">
        <v>99</v>
      </c>
      <c r="AT141" s="3" t="s">
        <v>99</v>
      </c>
      <c r="AU141" s="3" t="s">
        <v>99</v>
      </c>
    </row>
    <row r="142" spans="1:47" ht="15">
      <c r="A142" s="56" t="s">
        <v>329</v>
      </c>
      <c r="B142" s="36" t="s">
        <v>528</v>
      </c>
      <c r="C142" s="36" t="s">
        <v>529</v>
      </c>
      <c r="F142" s="3" t="s">
        <v>358</v>
      </c>
      <c r="G142" s="3" t="s">
        <v>358</v>
      </c>
      <c r="H142" s="3" t="s">
        <v>358</v>
      </c>
      <c r="I142" s="3" t="s">
        <v>358</v>
      </c>
      <c r="J142" s="3" t="s">
        <v>358</v>
      </c>
      <c r="K142" s="3" t="s">
        <v>358</v>
      </c>
      <c r="L142" s="3" t="s">
        <v>358</v>
      </c>
      <c r="M142" s="3" t="s">
        <v>358</v>
      </c>
      <c r="N142" s="3" t="s">
        <v>358</v>
      </c>
      <c r="O142" s="3" t="s">
        <v>358</v>
      </c>
      <c r="P142" s="3" t="s">
        <v>358</v>
      </c>
      <c r="Q142" s="3" t="s">
        <v>358</v>
      </c>
      <c r="R142" s="3" t="s">
        <v>358</v>
      </c>
      <c r="S142" s="3" t="s">
        <v>358</v>
      </c>
      <c r="T142" s="3" t="s">
        <v>358</v>
      </c>
      <c r="U142" s="3" t="s">
        <v>358</v>
      </c>
      <c r="V142" s="3" t="s">
        <v>358</v>
      </c>
      <c r="W142" s="3" t="s">
        <v>358</v>
      </c>
      <c r="X142" s="3" t="s">
        <v>358</v>
      </c>
      <c r="Y142" s="3" t="s">
        <v>358</v>
      </c>
      <c r="Z142" s="3" t="s">
        <v>358</v>
      </c>
      <c r="AA142" s="3" t="s">
        <v>358</v>
      </c>
      <c r="AB142" s="3" t="s">
        <v>358</v>
      </c>
      <c r="AC142" s="3" t="s">
        <v>358</v>
      </c>
      <c r="AD142" s="3" t="s">
        <v>358</v>
      </c>
      <c r="AE142" s="3" t="s">
        <v>358</v>
      </c>
      <c r="AF142" s="3" t="s">
        <v>358</v>
      </c>
      <c r="AG142" s="3" t="s">
        <v>358</v>
      </c>
      <c r="AH142" s="3" t="s">
        <v>358</v>
      </c>
      <c r="AI142" s="3" t="s">
        <v>358</v>
      </c>
      <c r="AJ142" s="3" t="s">
        <v>358</v>
      </c>
      <c r="AK142" s="3" t="s">
        <v>358</v>
      </c>
      <c r="AL142" s="3" t="s">
        <v>358</v>
      </c>
      <c r="AM142" s="3" t="s">
        <v>358</v>
      </c>
      <c r="AN142" s="3" t="s">
        <v>358</v>
      </c>
      <c r="AO142" s="3" t="s">
        <v>358</v>
      </c>
      <c r="AP142" s="3" t="s">
        <v>358</v>
      </c>
      <c r="AQ142" s="3" t="s">
        <v>144</v>
      </c>
      <c r="AR142" s="3" t="s">
        <v>144</v>
      </c>
      <c r="AS142" s="3" t="s">
        <v>99</v>
      </c>
      <c r="AT142" s="3" t="s">
        <v>99</v>
      </c>
      <c r="AU142" s="3" t="s">
        <v>99</v>
      </c>
    </row>
    <row r="143" spans="1:47" ht="15">
      <c r="A143" s="56" t="s">
        <v>329</v>
      </c>
      <c r="B143" s="36" t="s">
        <v>530</v>
      </c>
      <c r="C143" s="36" t="s">
        <v>531</v>
      </c>
      <c r="F143" s="3" t="s">
        <v>358</v>
      </c>
      <c r="G143" s="3" t="s">
        <v>358</v>
      </c>
      <c r="H143" s="3" t="s">
        <v>358</v>
      </c>
      <c r="I143" s="3" t="s">
        <v>358</v>
      </c>
      <c r="J143" s="3" t="s">
        <v>358</v>
      </c>
      <c r="K143" s="3" t="s">
        <v>358</v>
      </c>
      <c r="L143" s="3" t="s">
        <v>358</v>
      </c>
      <c r="M143" s="3" t="s">
        <v>358</v>
      </c>
      <c r="N143" s="3" t="s">
        <v>358</v>
      </c>
      <c r="O143" s="3" t="s">
        <v>358</v>
      </c>
      <c r="P143" s="3" t="s">
        <v>358</v>
      </c>
      <c r="Q143" s="3" t="s">
        <v>358</v>
      </c>
      <c r="R143" s="3" t="s">
        <v>358</v>
      </c>
      <c r="S143" s="3" t="s">
        <v>358</v>
      </c>
      <c r="T143" s="3" t="s">
        <v>358</v>
      </c>
      <c r="U143" s="3" t="s">
        <v>358</v>
      </c>
      <c r="V143" s="3" t="s">
        <v>358</v>
      </c>
      <c r="W143" s="3" t="s">
        <v>358</v>
      </c>
      <c r="X143" s="3" t="s">
        <v>358</v>
      </c>
      <c r="Y143" s="3" t="s">
        <v>358</v>
      </c>
      <c r="Z143" s="3" t="s">
        <v>358</v>
      </c>
      <c r="AA143" s="3" t="s">
        <v>358</v>
      </c>
      <c r="AB143" s="3" t="s">
        <v>358</v>
      </c>
      <c r="AC143" s="3" t="s">
        <v>358</v>
      </c>
      <c r="AD143" s="3" t="s">
        <v>358</v>
      </c>
      <c r="AE143" s="3" t="s">
        <v>358</v>
      </c>
      <c r="AF143" s="3" t="s">
        <v>358</v>
      </c>
      <c r="AG143" s="3" t="s">
        <v>358</v>
      </c>
      <c r="AH143" s="3" t="s">
        <v>358</v>
      </c>
      <c r="AI143" s="3" t="s">
        <v>358</v>
      </c>
      <c r="AJ143" s="3" t="s">
        <v>358</v>
      </c>
      <c r="AK143" s="3" t="s">
        <v>358</v>
      </c>
      <c r="AL143" s="3" t="s">
        <v>358</v>
      </c>
      <c r="AM143" s="3" t="s">
        <v>358</v>
      </c>
      <c r="AN143" s="3" t="s">
        <v>358</v>
      </c>
      <c r="AO143" s="3" t="s">
        <v>358</v>
      </c>
      <c r="AP143" s="3" t="s">
        <v>358</v>
      </c>
      <c r="AQ143" s="3" t="s">
        <v>144</v>
      </c>
      <c r="AR143" s="3" t="s">
        <v>144</v>
      </c>
      <c r="AS143" s="3" t="s">
        <v>99</v>
      </c>
      <c r="AT143" s="3" t="s">
        <v>99</v>
      </c>
      <c r="AU143" s="3" t="s">
        <v>144</v>
      </c>
    </row>
    <row r="144" spans="1:47" ht="15">
      <c r="A144" s="56" t="s">
        <v>329</v>
      </c>
      <c r="B144" s="36" t="s">
        <v>532</v>
      </c>
      <c r="C144" s="36" t="s">
        <v>533</v>
      </c>
      <c r="F144" s="3" t="s">
        <v>358</v>
      </c>
      <c r="G144" s="3" t="s">
        <v>358</v>
      </c>
      <c r="H144" s="3" t="s">
        <v>358</v>
      </c>
      <c r="I144" s="3" t="s">
        <v>358</v>
      </c>
      <c r="J144" s="3" t="s">
        <v>358</v>
      </c>
      <c r="K144" s="3" t="s">
        <v>358</v>
      </c>
      <c r="L144" s="3" t="s">
        <v>358</v>
      </c>
      <c r="M144" s="3" t="s">
        <v>358</v>
      </c>
      <c r="N144" s="3" t="s">
        <v>358</v>
      </c>
      <c r="O144" s="3" t="s">
        <v>358</v>
      </c>
      <c r="P144" s="3" t="s">
        <v>358</v>
      </c>
      <c r="Q144" s="3" t="s">
        <v>358</v>
      </c>
      <c r="R144" s="3" t="s">
        <v>358</v>
      </c>
      <c r="S144" s="3" t="s">
        <v>358</v>
      </c>
      <c r="T144" s="3" t="s">
        <v>358</v>
      </c>
      <c r="U144" s="3" t="s">
        <v>358</v>
      </c>
      <c r="V144" s="3" t="s">
        <v>358</v>
      </c>
      <c r="W144" s="3" t="s">
        <v>358</v>
      </c>
      <c r="X144" s="3" t="s">
        <v>358</v>
      </c>
      <c r="Y144" s="3" t="s">
        <v>358</v>
      </c>
      <c r="Z144" s="3" t="s">
        <v>358</v>
      </c>
      <c r="AA144" s="3" t="s">
        <v>358</v>
      </c>
      <c r="AB144" s="3" t="s">
        <v>358</v>
      </c>
      <c r="AC144" s="3" t="s">
        <v>358</v>
      </c>
      <c r="AD144" s="3" t="s">
        <v>358</v>
      </c>
      <c r="AE144" s="3" t="s">
        <v>358</v>
      </c>
      <c r="AF144" s="3" t="s">
        <v>358</v>
      </c>
      <c r="AG144" s="3" t="s">
        <v>358</v>
      </c>
      <c r="AH144" s="3" t="s">
        <v>358</v>
      </c>
      <c r="AI144" s="3" t="s">
        <v>358</v>
      </c>
      <c r="AJ144" s="3" t="s">
        <v>358</v>
      </c>
      <c r="AK144" s="3" t="s">
        <v>358</v>
      </c>
      <c r="AL144" s="3" t="s">
        <v>358</v>
      </c>
      <c r="AM144" s="3" t="s">
        <v>358</v>
      </c>
      <c r="AN144" s="3" t="s">
        <v>358</v>
      </c>
      <c r="AO144" s="3" t="s">
        <v>358</v>
      </c>
      <c r="AP144" s="3" t="s">
        <v>358</v>
      </c>
      <c r="AQ144" s="3" t="s">
        <v>144</v>
      </c>
      <c r="AR144" s="3" t="s">
        <v>144</v>
      </c>
      <c r="AS144" s="3" t="s">
        <v>99</v>
      </c>
      <c r="AT144" s="3" t="s">
        <v>99</v>
      </c>
      <c r="AU144" s="3" t="s">
        <v>144</v>
      </c>
    </row>
    <row r="145" spans="1:47" ht="15">
      <c r="A145" s="56" t="s">
        <v>329</v>
      </c>
      <c r="B145" s="36" t="s">
        <v>534</v>
      </c>
      <c r="C145" s="36" t="s">
        <v>535</v>
      </c>
      <c r="F145" s="3" t="s">
        <v>358</v>
      </c>
      <c r="G145" s="3" t="s">
        <v>358</v>
      </c>
      <c r="H145" s="3" t="s">
        <v>358</v>
      </c>
      <c r="I145" s="3" t="s">
        <v>358</v>
      </c>
      <c r="J145" s="3" t="s">
        <v>358</v>
      </c>
      <c r="K145" s="3" t="s">
        <v>358</v>
      </c>
      <c r="L145" s="3" t="s">
        <v>358</v>
      </c>
      <c r="M145" s="3" t="s">
        <v>358</v>
      </c>
      <c r="N145" s="3" t="s">
        <v>358</v>
      </c>
      <c r="O145" s="3" t="s">
        <v>358</v>
      </c>
      <c r="P145" s="3" t="s">
        <v>358</v>
      </c>
      <c r="Q145" s="3" t="s">
        <v>358</v>
      </c>
      <c r="R145" s="3" t="s">
        <v>358</v>
      </c>
      <c r="S145" s="3" t="s">
        <v>358</v>
      </c>
      <c r="T145" s="3" t="s">
        <v>358</v>
      </c>
      <c r="U145" s="3" t="s">
        <v>358</v>
      </c>
      <c r="V145" s="3" t="s">
        <v>358</v>
      </c>
      <c r="W145" s="3" t="s">
        <v>358</v>
      </c>
      <c r="X145" s="3" t="s">
        <v>358</v>
      </c>
      <c r="Y145" s="3" t="s">
        <v>358</v>
      </c>
      <c r="Z145" s="3" t="s">
        <v>358</v>
      </c>
      <c r="AA145" s="3" t="s">
        <v>358</v>
      </c>
      <c r="AB145" s="3" t="s">
        <v>358</v>
      </c>
      <c r="AC145" s="3" t="s">
        <v>358</v>
      </c>
      <c r="AD145" s="3" t="s">
        <v>358</v>
      </c>
      <c r="AE145" s="3" t="s">
        <v>358</v>
      </c>
      <c r="AF145" s="3" t="s">
        <v>358</v>
      </c>
      <c r="AG145" s="3" t="s">
        <v>358</v>
      </c>
      <c r="AH145" s="3" t="s">
        <v>358</v>
      </c>
      <c r="AI145" s="3" t="s">
        <v>358</v>
      </c>
      <c r="AJ145" s="3" t="s">
        <v>358</v>
      </c>
      <c r="AK145" s="3" t="s">
        <v>358</v>
      </c>
      <c r="AL145" s="3" t="s">
        <v>358</v>
      </c>
      <c r="AM145" s="3" t="s">
        <v>358</v>
      </c>
      <c r="AN145" s="3" t="s">
        <v>358</v>
      </c>
      <c r="AO145" s="3" t="s">
        <v>358</v>
      </c>
      <c r="AP145" s="3" t="s">
        <v>358</v>
      </c>
      <c r="AQ145" s="3" t="s">
        <v>144</v>
      </c>
      <c r="AR145" s="3" t="s">
        <v>144</v>
      </c>
      <c r="AS145" s="3" t="s">
        <v>99</v>
      </c>
      <c r="AT145" s="3" t="s">
        <v>99</v>
      </c>
      <c r="AU145" s="3" t="s">
        <v>144</v>
      </c>
    </row>
    <row r="146" spans="1:47" ht="15">
      <c r="A146" s="56" t="s">
        <v>329</v>
      </c>
      <c r="B146" s="36" t="s">
        <v>536</v>
      </c>
      <c r="C146" s="36" t="s">
        <v>537</v>
      </c>
      <c r="F146" s="3" t="s">
        <v>358</v>
      </c>
      <c r="G146" s="3" t="s">
        <v>358</v>
      </c>
      <c r="H146" s="3" t="s">
        <v>358</v>
      </c>
      <c r="I146" s="3" t="s">
        <v>358</v>
      </c>
      <c r="J146" s="3" t="s">
        <v>358</v>
      </c>
      <c r="K146" s="3" t="s">
        <v>358</v>
      </c>
      <c r="L146" s="3" t="s">
        <v>358</v>
      </c>
      <c r="M146" s="3" t="s">
        <v>358</v>
      </c>
      <c r="N146" s="3" t="s">
        <v>358</v>
      </c>
      <c r="O146" s="3" t="s">
        <v>358</v>
      </c>
      <c r="P146" s="3" t="s">
        <v>358</v>
      </c>
      <c r="Q146" s="3" t="s">
        <v>358</v>
      </c>
      <c r="R146" s="3" t="s">
        <v>358</v>
      </c>
      <c r="S146" s="3" t="s">
        <v>358</v>
      </c>
      <c r="T146" s="3" t="s">
        <v>358</v>
      </c>
      <c r="U146" s="3" t="s">
        <v>358</v>
      </c>
      <c r="V146" s="3" t="s">
        <v>358</v>
      </c>
      <c r="W146" s="3" t="s">
        <v>358</v>
      </c>
      <c r="X146" s="3" t="s">
        <v>358</v>
      </c>
      <c r="Y146" s="3" t="s">
        <v>358</v>
      </c>
      <c r="Z146" s="3" t="s">
        <v>358</v>
      </c>
      <c r="AA146" s="3" t="s">
        <v>358</v>
      </c>
      <c r="AB146" s="3" t="s">
        <v>358</v>
      </c>
      <c r="AC146" s="3" t="s">
        <v>358</v>
      </c>
      <c r="AD146" s="3" t="s">
        <v>358</v>
      </c>
      <c r="AE146" s="3" t="s">
        <v>358</v>
      </c>
      <c r="AF146" s="3" t="s">
        <v>358</v>
      </c>
      <c r="AG146" s="3" t="s">
        <v>358</v>
      </c>
      <c r="AH146" s="3" t="s">
        <v>358</v>
      </c>
      <c r="AI146" s="3" t="s">
        <v>358</v>
      </c>
      <c r="AJ146" s="3" t="s">
        <v>358</v>
      </c>
      <c r="AK146" s="3" t="s">
        <v>358</v>
      </c>
      <c r="AL146" s="3" t="s">
        <v>358</v>
      </c>
      <c r="AM146" s="3" t="s">
        <v>358</v>
      </c>
      <c r="AN146" s="3" t="s">
        <v>358</v>
      </c>
      <c r="AO146" s="3" t="s">
        <v>358</v>
      </c>
      <c r="AP146" s="3" t="s">
        <v>358</v>
      </c>
      <c r="AQ146" s="3" t="s">
        <v>144</v>
      </c>
      <c r="AR146" s="3" t="s">
        <v>144</v>
      </c>
      <c r="AS146" s="3" t="s">
        <v>99</v>
      </c>
      <c r="AT146" s="3" t="s">
        <v>99</v>
      </c>
      <c r="AU146" s="3" t="s">
        <v>144</v>
      </c>
    </row>
    <row r="147" spans="1:47" ht="15">
      <c r="A147" s="56" t="s">
        <v>329</v>
      </c>
      <c r="B147" s="36" t="s">
        <v>538</v>
      </c>
      <c r="C147" s="36" t="s">
        <v>539</v>
      </c>
      <c r="F147" s="3" t="s">
        <v>358</v>
      </c>
      <c r="G147" s="3" t="s">
        <v>358</v>
      </c>
      <c r="H147" s="3" t="s">
        <v>358</v>
      </c>
      <c r="I147" s="3" t="s">
        <v>358</v>
      </c>
      <c r="J147" s="3" t="s">
        <v>358</v>
      </c>
      <c r="K147" s="3" t="s">
        <v>358</v>
      </c>
      <c r="L147" s="3" t="s">
        <v>358</v>
      </c>
      <c r="M147" s="3" t="s">
        <v>358</v>
      </c>
      <c r="N147" s="3" t="s">
        <v>358</v>
      </c>
      <c r="O147" s="3" t="s">
        <v>358</v>
      </c>
      <c r="P147" s="3" t="s">
        <v>358</v>
      </c>
      <c r="Q147" s="3" t="s">
        <v>358</v>
      </c>
      <c r="R147" s="3" t="s">
        <v>358</v>
      </c>
      <c r="S147" s="3" t="s">
        <v>358</v>
      </c>
      <c r="T147" s="3" t="s">
        <v>358</v>
      </c>
      <c r="U147" s="3" t="s">
        <v>358</v>
      </c>
      <c r="V147" s="3" t="s">
        <v>358</v>
      </c>
      <c r="W147" s="3" t="s">
        <v>358</v>
      </c>
      <c r="X147" s="3" t="s">
        <v>358</v>
      </c>
      <c r="Y147" s="3" t="s">
        <v>358</v>
      </c>
      <c r="Z147" s="3" t="s">
        <v>358</v>
      </c>
      <c r="AA147" s="3" t="s">
        <v>358</v>
      </c>
      <c r="AB147" s="3" t="s">
        <v>358</v>
      </c>
      <c r="AC147" s="3" t="s">
        <v>358</v>
      </c>
      <c r="AD147" s="3" t="s">
        <v>358</v>
      </c>
      <c r="AE147" s="3" t="s">
        <v>358</v>
      </c>
      <c r="AF147" s="3" t="s">
        <v>358</v>
      </c>
      <c r="AG147" s="3" t="s">
        <v>358</v>
      </c>
      <c r="AH147" s="3" t="s">
        <v>358</v>
      </c>
      <c r="AI147" s="3" t="s">
        <v>358</v>
      </c>
      <c r="AJ147" s="3" t="s">
        <v>358</v>
      </c>
      <c r="AK147" s="3" t="s">
        <v>358</v>
      </c>
      <c r="AL147" s="3" t="s">
        <v>358</v>
      </c>
      <c r="AM147" s="3" t="s">
        <v>358</v>
      </c>
      <c r="AN147" s="3" t="s">
        <v>358</v>
      </c>
      <c r="AO147" s="3" t="s">
        <v>358</v>
      </c>
      <c r="AP147" s="3" t="s">
        <v>358</v>
      </c>
      <c r="AQ147" s="3" t="s">
        <v>144</v>
      </c>
      <c r="AR147" s="3" t="s">
        <v>144</v>
      </c>
      <c r="AS147" s="3" t="s">
        <v>99</v>
      </c>
      <c r="AT147" s="3" t="s">
        <v>99</v>
      </c>
      <c r="AU147" s="3" t="s">
        <v>144</v>
      </c>
    </row>
    <row r="148" spans="1:47" ht="15">
      <c r="A148" s="56" t="s">
        <v>329</v>
      </c>
      <c r="B148" s="36" t="s">
        <v>540</v>
      </c>
      <c r="C148" s="36" t="s">
        <v>541</v>
      </c>
      <c r="F148" s="3" t="s">
        <v>358</v>
      </c>
      <c r="G148" s="3" t="s">
        <v>358</v>
      </c>
      <c r="H148" s="3" t="s">
        <v>358</v>
      </c>
      <c r="I148" s="3" t="s">
        <v>358</v>
      </c>
      <c r="J148" s="3" t="s">
        <v>358</v>
      </c>
      <c r="K148" s="3" t="s">
        <v>358</v>
      </c>
      <c r="L148" s="3" t="s">
        <v>358</v>
      </c>
      <c r="M148" s="3" t="s">
        <v>358</v>
      </c>
      <c r="N148" s="3" t="s">
        <v>358</v>
      </c>
      <c r="O148" s="3" t="s">
        <v>358</v>
      </c>
      <c r="P148" s="3" t="s">
        <v>358</v>
      </c>
      <c r="Q148" s="3" t="s">
        <v>358</v>
      </c>
      <c r="R148" s="3" t="s">
        <v>358</v>
      </c>
      <c r="S148" s="3" t="s">
        <v>358</v>
      </c>
      <c r="T148" s="3" t="s">
        <v>358</v>
      </c>
      <c r="U148" s="3" t="s">
        <v>358</v>
      </c>
      <c r="V148" s="3" t="s">
        <v>358</v>
      </c>
      <c r="W148" s="3" t="s">
        <v>358</v>
      </c>
      <c r="X148" s="3" t="s">
        <v>358</v>
      </c>
      <c r="Y148" s="3" t="s">
        <v>358</v>
      </c>
      <c r="Z148" s="3" t="s">
        <v>358</v>
      </c>
      <c r="AA148" s="3" t="s">
        <v>358</v>
      </c>
      <c r="AB148" s="3" t="s">
        <v>358</v>
      </c>
      <c r="AC148" s="3" t="s">
        <v>358</v>
      </c>
      <c r="AD148" s="3" t="s">
        <v>358</v>
      </c>
      <c r="AE148" s="3" t="s">
        <v>358</v>
      </c>
      <c r="AF148" s="3" t="s">
        <v>358</v>
      </c>
      <c r="AG148" s="3" t="s">
        <v>358</v>
      </c>
      <c r="AH148" s="3" t="s">
        <v>358</v>
      </c>
      <c r="AI148" s="3" t="s">
        <v>358</v>
      </c>
      <c r="AJ148" s="3" t="s">
        <v>358</v>
      </c>
      <c r="AK148" s="3" t="s">
        <v>358</v>
      </c>
      <c r="AL148" s="3" t="s">
        <v>358</v>
      </c>
      <c r="AM148" s="3" t="s">
        <v>358</v>
      </c>
      <c r="AN148" s="3" t="s">
        <v>358</v>
      </c>
      <c r="AO148" s="3" t="s">
        <v>358</v>
      </c>
      <c r="AP148" s="3" t="s">
        <v>358</v>
      </c>
      <c r="AQ148" s="3" t="s">
        <v>144</v>
      </c>
      <c r="AR148" s="3" t="s">
        <v>99</v>
      </c>
      <c r="AS148" s="3" t="s">
        <v>99</v>
      </c>
      <c r="AT148" s="3" t="s">
        <v>99</v>
      </c>
      <c r="AU148" s="3" t="s">
        <v>99</v>
      </c>
    </row>
    <row r="149" spans="1:47" ht="15">
      <c r="A149" s="56" t="s">
        <v>329</v>
      </c>
      <c r="B149" s="36" t="s">
        <v>542</v>
      </c>
      <c r="C149" s="36" t="s">
        <v>543</v>
      </c>
      <c r="F149" s="3" t="s">
        <v>358</v>
      </c>
      <c r="G149" s="3" t="s">
        <v>358</v>
      </c>
      <c r="H149" s="3" t="s">
        <v>358</v>
      </c>
      <c r="I149" s="3" t="s">
        <v>358</v>
      </c>
      <c r="J149" s="3" t="s">
        <v>358</v>
      </c>
      <c r="K149" s="3" t="s">
        <v>358</v>
      </c>
      <c r="L149" s="3" t="s">
        <v>358</v>
      </c>
      <c r="M149" s="3" t="s">
        <v>358</v>
      </c>
      <c r="N149" s="3" t="s">
        <v>358</v>
      </c>
      <c r="O149" s="3" t="s">
        <v>358</v>
      </c>
      <c r="P149" s="3" t="s">
        <v>358</v>
      </c>
      <c r="Q149" s="3" t="s">
        <v>358</v>
      </c>
      <c r="R149" s="3" t="s">
        <v>358</v>
      </c>
      <c r="S149" s="3" t="s">
        <v>358</v>
      </c>
      <c r="T149" s="3" t="s">
        <v>358</v>
      </c>
      <c r="U149" s="3" t="s">
        <v>358</v>
      </c>
      <c r="V149" s="3" t="s">
        <v>358</v>
      </c>
      <c r="W149" s="3" t="s">
        <v>358</v>
      </c>
      <c r="X149" s="3" t="s">
        <v>358</v>
      </c>
      <c r="Y149" s="3" t="s">
        <v>358</v>
      </c>
      <c r="Z149" s="3" t="s">
        <v>358</v>
      </c>
      <c r="AA149" s="3" t="s">
        <v>358</v>
      </c>
      <c r="AB149" s="3" t="s">
        <v>358</v>
      </c>
      <c r="AC149" s="3" t="s">
        <v>358</v>
      </c>
      <c r="AD149" s="3" t="s">
        <v>358</v>
      </c>
      <c r="AE149" s="3" t="s">
        <v>358</v>
      </c>
      <c r="AF149" s="3" t="s">
        <v>358</v>
      </c>
      <c r="AG149" s="3" t="s">
        <v>358</v>
      </c>
      <c r="AH149" s="3" t="s">
        <v>358</v>
      </c>
      <c r="AI149" s="3" t="s">
        <v>358</v>
      </c>
      <c r="AJ149" s="3" t="s">
        <v>358</v>
      </c>
      <c r="AK149" s="3" t="s">
        <v>358</v>
      </c>
      <c r="AL149" s="3" t="s">
        <v>358</v>
      </c>
      <c r="AM149" s="3" t="s">
        <v>358</v>
      </c>
      <c r="AN149" s="3" t="s">
        <v>358</v>
      </c>
      <c r="AO149" s="3" t="s">
        <v>358</v>
      </c>
      <c r="AP149" s="3" t="s">
        <v>358</v>
      </c>
      <c r="AQ149" s="3" t="s">
        <v>144</v>
      </c>
      <c r="AR149" s="3" t="s">
        <v>99</v>
      </c>
      <c r="AS149" s="3" t="s">
        <v>144</v>
      </c>
      <c r="AT149" s="3" t="s">
        <v>99</v>
      </c>
      <c r="AU149" s="3" t="s">
        <v>144</v>
      </c>
    </row>
    <row r="150" spans="1:47" ht="15">
      <c r="A150" s="56" t="s">
        <v>329</v>
      </c>
      <c r="B150" s="36" t="s">
        <v>544</v>
      </c>
      <c r="C150" s="36" t="s">
        <v>545</v>
      </c>
      <c r="F150" s="3" t="s">
        <v>358</v>
      </c>
      <c r="G150" s="3" t="s">
        <v>358</v>
      </c>
      <c r="H150" s="3" t="s">
        <v>358</v>
      </c>
      <c r="I150" s="3" t="s">
        <v>358</v>
      </c>
      <c r="J150" s="3" t="s">
        <v>358</v>
      </c>
      <c r="K150" s="3" t="s">
        <v>358</v>
      </c>
      <c r="L150" s="3" t="s">
        <v>358</v>
      </c>
      <c r="M150" s="3" t="s">
        <v>358</v>
      </c>
      <c r="N150" s="3" t="s">
        <v>358</v>
      </c>
      <c r="O150" s="3" t="s">
        <v>358</v>
      </c>
      <c r="P150" s="3" t="s">
        <v>358</v>
      </c>
      <c r="Q150" s="3" t="s">
        <v>358</v>
      </c>
      <c r="R150" s="3" t="s">
        <v>358</v>
      </c>
      <c r="S150" s="3" t="s">
        <v>358</v>
      </c>
      <c r="T150" s="3" t="s">
        <v>358</v>
      </c>
      <c r="U150" s="3" t="s">
        <v>358</v>
      </c>
      <c r="V150" s="3" t="s">
        <v>358</v>
      </c>
      <c r="W150" s="3" t="s">
        <v>358</v>
      </c>
      <c r="X150" s="3" t="s">
        <v>358</v>
      </c>
      <c r="Y150" s="3" t="s">
        <v>358</v>
      </c>
      <c r="Z150" s="3" t="s">
        <v>358</v>
      </c>
      <c r="AA150" s="3" t="s">
        <v>358</v>
      </c>
      <c r="AB150" s="3" t="s">
        <v>358</v>
      </c>
      <c r="AC150" s="3" t="s">
        <v>358</v>
      </c>
      <c r="AD150" s="3" t="s">
        <v>358</v>
      </c>
      <c r="AE150" s="3" t="s">
        <v>358</v>
      </c>
      <c r="AF150" s="3" t="s">
        <v>358</v>
      </c>
      <c r="AG150" s="3" t="s">
        <v>358</v>
      </c>
      <c r="AH150" s="3" t="s">
        <v>358</v>
      </c>
      <c r="AI150" s="3" t="s">
        <v>358</v>
      </c>
      <c r="AJ150" s="3" t="s">
        <v>358</v>
      </c>
      <c r="AK150" s="3" t="s">
        <v>358</v>
      </c>
      <c r="AL150" s="3" t="s">
        <v>358</v>
      </c>
      <c r="AM150" s="3" t="s">
        <v>358</v>
      </c>
      <c r="AN150" s="3" t="s">
        <v>358</v>
      </c>
      <c r="AO150" s="3" t="s">
        <v>358</v>
      </c>
      <c r="AP150" s="3" t="s">
        <v>358</v>
      </c>
      <c r="AQ150" s="3" t="s">
        <v>144</v>
      </c>
      <c r="AR150" s="3" t="s">
        <v>99</v>
      </c>
      <c r="AS150" s="3" t="s">
        <v>99</v>
      </c>
      <c r="AT150" s="3" t="s">
        <v>99</v>
      </c>
      <c r="AU150" s="3" t="s">
        <v>99</v>
      </c>
    </row>
    <row r="151" spans="1:47" ht="15">
      <c r="A151" s="56" t="s">
        <v>329</v>
      </c>
      <c r="B151" s="36" t="s">
        <v>546</v>
      </c>
      <c r="C151" s="36" t="s">
        <v>547</v>
      </c>
      <c r="F151" s="3" t="s">
        <v>358</v>
      </c>
      <c r="G151" s="3" t="s">
        <v>358</v>
      </c>
      <c r="H151" s="3" t="s">
        <v>358</v>
      </c>
      <c r="I151" s="3" t="s">
        <v>358</v>
      </c>
      <c r="J151" s="3" t="s">
        <v>358</v>
      </c>
      <c r="K151" s="3" t="s">
        <v>358</v>
      </c>
      <c r="L151" s="3" t="s">
        <v>358</v>
      </c>
      <c r="M151" s="3" t="s">
        <v>358</v>
      </c>
      <c r="N151" s="3" t="s">
        <v>358</v>
      </c>
      <c r="O151" s="3" t="s">
        <v>358</v>
      </c>
      <c r="P151" s="3" t="s">
        <v>358</v>
      </c>
      <c r="Q151" s="3" t="s">
        <v>358</v>
      </c>
      <c r="R151" s="3" t="s">
        <v>358</v>
      </c>
      <c r="S151" s="3" t="s">
        <v>358</v>
      </c>
      <c r="T151" s="3" t="s">
        <v>358</v>
      </c>
      <c r="U151" s="3" t="s">
        <v>358</v>
      </c>
      <c r="V151" s="3" t="s">
        <v>358</v>
      </c>
      <c r="W151" s="3" t="s">
        <v>358</v>
      </c>
      <c r="X151" s="3" t="s">
        <v>358</v>
      </c>
      <c r="Y151" s="3" t="s">
        <v>358</v>
      </c>
      <c r="Z151" s="3" t="s">
        <v>358</v>
      </c>
      <c r="AA151" s="3" t="s">
        <v>358</v>
      </c>
      <c r="AB151" s="3" t="s">
        <v>358</v>
      </c>
      <c r="AC151" s="3" t="s">
        <v>358</v>
      </c>
      <c r="AD151" s="3" t="s">
        <v>358</v>
      </c>
      <c r="AE151" s="3" t="s">
        <v>358</v>
      </c>
      <c r="AF151" s="3" t="s">
        <v>358</v>
      </c>
      <c r="AG151" s="3" t="s">
        <v>358</v>
      </c>
      <c r="AH151" s="3" t="s">
        <v>358</v>
      </c>
      <c r="AI151" s="3" t="s">
        <v>358</v>
      </c>
      <c r="AJ151" s="3" t="s">
        <v>358</v>
      </c>
      <c r="AK151" s="3" t="s">
        <v>358</v>
      </c>
      <c r="AL151" s="3" t="s">
        <v>358</v>
      </c>
      <c r="AM151" s="3" t="s">
        <v>358</v>
      </c>
      <c r="AN151" s="3" t="s">
        <v>358</v>
      </c>
      <c r="AO151" s="3" t="s">
        <v>358</v>
      </c>
      <c r="AP151" s="3" t="s">
        <v>358</v>
      </c>
      <c r="AQ151" s="3" t="s">
        <v>144</v>
      </c>
      <c r="AR151" s="3" t="s">
        <v>99</v>
      </c>
      <c r="AS151" s="3" t="s">
        <v>99</v>
      </c>
      <c r="AT151" s="3" t="s">
        <v>99</v>
      </c>
      <c r="AU151" s="3" t="s">
        <v>99</v>
      </c>
    </row>
    <row r="152" spans="1:47" ht="15">
      <c r="A152" s="56" t="s">
        <v>329</v>
      </c>
      <c r="B152" s="36" t="s">
        <v>548</v>
      </c>
      <c r="C152" s="36" t="s">
        <v>549</v>
      </c>
      <c r="F152" s="3" t="s">
        <v>358</v>
      </c>
      <c r="G152" s="3" t="s">
        <v>358</v>
      </c>
      <c r="H152" s="3" t="s">
        <v>358</v>
      </c>
      <c r="I152" s="3" t="s">
        <v>358</v>
      </c>
      <c r="J152" s="3" t="s">
        <v>358</v>
      </c>
      <c r="K152" s="3" t="s">
        <v>358</v>
      </c>
      <c r="L152" s="3" t="s">
        <v>358</v>
      </c>
      <c r="M152" s="3" t="s">
        <v>358</v>
      </c>
      <c r="N152" s="3" t="s">
        <v>358</v>
      </c>
      <c r="O152" s="3" t="s">
        <v>358</v>
      </c>
      <c r="P152" s="3" t="s">
        <v>358</v>
      </c>
      <c r="Q152" s="3" t="s">
        <v>358</v>
      </c>
      <c r="R152" s="3" t="s">
        <v>358</v>
      </c>
      <c r="S152" s="3" t="s">
        <v>358</v>
      </c>
      <c r="T152" s="3" t="s">
        <v>358</v>
      </c>
      <c r="U152" s="3" t="s">
        <v>358</v>
      </c>
      <c r="V152" s="3" t="s">
        <v>358</v>
      </c>
      <c r="W152" s="3" t="s">
        <v>358</v>
      </c>
      <c r="X152" s="3" t="s">
        <v>358</v>
      </c>
      <c r="Y152" s="3" t="s">
        <v>358</v>
      </c>
      <c r="Z152" s="3" t="s">
        <v>358</v>
      </c>
      <c r="AA152" s="3" t="s">
        <v>358</v>
      </c>
      <c r="AB152" s="3" t="s">
        <v>358</v>
      </c>
      <c r="AC152" s="3" t="s">
        <v>358</v>
      </c>
      <c r="AD152" s="3" t="s">
        <v>358</v>
      </c>
      <c r="AE152" s="3" t="s">
        <v>358</v>
      </c>
      <c r="AF152" s="3" t="s">
        <v>358</v>
      </c>
      <c r="AG152" s="3" t="s">
        <v>358</v>
      </c>
      <c r="AH152" s="3" t="s">
        <v>358</v>
      </c>
      <c r="AI152" s="3" t="s">
        <v>358</v>
      </c>
      <c r="AJ152" s="3" t="s">
        <v>358</v>
      </c>
      <c r="AK152" s="3" t="s">
        <v>358</v>
      </c>
      <c r="AL152" s="3" t="s">
        <v>358</v>
      </c>
      <c r="AM152" s="3" t="s">
        <v>358</v>
      </c>
      <c r="AN152" s="3" t="s">
        <v>358</v>
      </c>
      <c r="AO152" s="3" t="s">
        <v>358</v>
      </c>
      <c r="AP152" s="3" t="s">
        <v>358</v>
      </c>
      <c r="AQ152" s="3" t="s">
        <v>99</v>
      </c>
      <c r="AR152" s="3" t="s">
        <v>99</v>
      </c>
      <c r="AS152" s="3" t="s">
        <v>99</v>
      </c>
      <c r="AT152" s="3" t="s">
        <v>99</v>
      </c>
      <c r="AU152" s="3" t="s">
        <v>99</v>
      </c>
    </row>
    <row r="153" spans="1:47" ht="15">
      <c r="A153" s="56" t="s">
        <v>329</v>
      </c>
      <c r="B153" s="36" t="s">
        <v>550</v>
      </c>
      <c r="C153" s="36" t="s">
        <v>551</v>
      </c>
      <c r="F153" s="3" t="s">
        <v>358</v>
      </c>
      <c r="G153" s="3" t="s">
        <v>358</v>
      </c>
      <c r="H153" s="3" t="s">
        <v>358</v>
      </c>
      <c r="I153" s="3" t="s">
        <v>358</v>
      </c>
      <c r="J153" s="3" t="s">
        <v>358</v>
      </c>
      <c r="K153" s="3" t="s">
        <v>358</v>
      </c>
      <c r="L153" s="3" t="s">
        <v>358</v>
      </c>
      <c r="M153" s="3" t="s">
        <v>358</v>
      </c>
      <c r="N153" s="3" t="s">
        <v>358</v>
      </c>
      <c r="O153" s="3" t="s">
        <v>358</v>
      </c>
      <c r="P153" s="3" t="s">
        <v>358</v>
      </c>
      <c r="Q153" s="3" t="s">
        <v>358</v>
      </c>
      <c r="R153" s="3" t="s">
        <v>358</v>
      </c>
      <c r="S153" s="3" t="s">
        <v>358</v>
      </c>
      <c r="T153" s="3" t="s">
        <v>358</v>
      </c>
      <c r="U153" s="3" t="s">
        <v>358</v>
      </c>
      <c r="V153" s="3" t="s">
        <v>358</v>
      </c>
      <c r="W153" s="3" t="s">
        <v>358</v>
      </c>
      <c r="X153" s="3" t="s">
        <v>358</v>
      </c>
      <c r="Y153" s="3" t="s">
        <v>358</v>
      </c>
      <c r="Z153" s="3" t="s">
        <v>358</v>
      </c>
      <c r="AA153" s="3" t="s">
        <v>358</v>
      </c>
      <c r="AB153" s="3" t="s">
        <v>358</v>
      </c>
      <c r="AC153" s="3" t="s">
        <v>358</v>
      </c>
      <c r="AD153" s="3" t="s">
        <v>358</v>
      </c>
      <c r="AE153" s="3" t="s">
        <v>358</v>
      </c>
      <c r="AF153" s="3" t="s">
        <v>358</v>
      </c>
      <c r="AG153" s="3" t="s">
        <v>358</v>
      </c>
      <c r="AH153" s="3" t="s">
        <v>358</v>
      </c>
      <c r="AI153" s="3" t="s">
        <v>358</v>
      </c>
      <c r="AJ153" s="3" t="s">
        <v>358</v>
      </c>
      <c r="AK153" s="3" t="s">
        <v>358</v>
      </c>
      <c r="AL153" s="3" t="s">
        <v>358</v>
      </c>
      <c r="AM153" s="3" t="s">
        <v>358</v>
      </c>
      <c r="AN153" s="3" t="s">
        <v>358</v>
      </c>
      <c r="AO153" s="3" t="s">
        <v>358</v>
      </c>
      <c r="AP153" s="3" t="s">
        <v>358</v>
      </c>
      <c r="AQ153" s="3" t="s">
        <v>99</v>
      </c>
      <c r="AR153" s="3" t="s">
        <v>99</v>
      </c>
      <c r="AS153" s="3" t="s">
        <v>99</v>
      </c>
      <c r="AT153" s="3" t="s">
        <v>99</v>
      </c>
      <c r="AU153" s="3" t="s">
        <v>99</v>
      </c>
    </row>
    <row r="154" spans="1:47" ht="15">
      <c r="A154" s="56" t="s">
        <v>329</v>
      </c>
      <c r="B154" s="36" t="s">
        <v>552</v>
      </c>
      <c r="C154" s="36" t="s">
        <v>553</v>
      </c>
      <c r="F154" s="3" t="s">
        <v>358</v>
      </c>
      <c r="G154" s="3" t="s">
        <v>358</v>
      </c>
      <c r="H154" s="3" t="s">
        <v>358</v>
      </c>
      <c r="I154" s="3" t="s">
        <v>358</v>
      </c>
      <c r="J154" s="3" t="s">
        <v>358</v>
      </c>
      <c r="K154" s="3" t="s">
        <v>358</v>
      </c>
      <c r="L154" s="3" t="s">
        <v>358</v>
      </c>
      <c r="M154" s="3" t="s">
        <v>358</v>
      </c>
      <c r="N154" s="3" t="s">
        <v>358</v>
      </c>
      <c r="O154" s="3" t="s">
        <v>358</v>
      </c>
      <c r="P154" s="3" t="s">
        <v>358</v>
      </c>
      <c r="Q154" s="3" t="s">
        <v>358</v>
      </c>
      <c r="R154" s="3" t="s">
        <v>358</v>
      </c>
      <c r="S154" s="3" t="s">
        <v>358</v>
      </c>
      <c r="T154" s="3" t="s">
        <v>358</v>
      </c>
      <c r="U154" s="3" t="s">
        <v>358</v>
      </c>
      <c r="V154" s="3" t="s">
        <v>358</v>
      </c>
      <c r="W154" s="3" t="s">
        <v>358</v>
      </c>
      <c r="X154" s="3" t="s">
        <v>358</v>
      </c>
      <c r="Y154" s="3" t="s">
        <v>358</v>
      </c>
      <c r="Z154" s="3" t="s">
        <v>358</v>
      </c>
      <c r="AA154" s="3" t="s">
        <v>358</v>
      </c>
      <c r="AB154" s="3" t="s">
        <v>358</v>
      </c>
      <c r="AC154" s="3" t="s">
        <v>358</v>
      </c>
      <c r="AD154" s="3" t="s">
        <v>358</v>
      </c>
      <c r="AE154" s="3" t="s">
        <v>358</v>
      </c>
      <c r="AF154" s="3" t="s">
        <v>358</v>
      </c>
      <c r="AG154" s="3" t="s">
        <v>358</v>
      </c>
      <c r="AH154" s="3" t="s">
        <v>358</v>
      </c>
      <c r="AI154" s="3" t="s">
        <v>358</v>
      </c>
      <c r="AJ154" s="3" t="s">
        <v>358</v>
      </c>
      <c r="AK154" s="3" t="s">
        <v>358</v>
      </c>
      <c r="AL154" s="3" t="s">
        <v>358</v>
      </c>
      <c r="AM154" s="3" t="s">
        <v>358</v>
      </c>
      <c r="AN154" s="3" t="s">
        <v>358</v>
      </c>
      <c r="AO154" s="3" t="s">
        <v>358</v>
      </c>
      <c r="AP154" s="3" t="s">
        <v>358</v>
      </c>
      <c r="AQ154" s="3" t="s">
        <v>99</v>
      </c>
      <c r="AR154" s="3" t="s">
        <v>99</v>
      </c>
      <c r="AS154" s="3" t="s">
        <v>99</v>
      </c>
      <c r="AT154" s="3" t="s">
        <v>99</v>
      </c>
      <c r="AU154" s="3" t="s">
        <v>99</v>
      </c>
    </row>
  </sheetData>
  <sortState xmlns:xlrd2="http://schemas.microsoft.com/office/spreadsheetml/2017/richdata2" ref="A2:AP137">
    <sortCondition ref="A2:A137"/>
  </sortState>
  <conditionalFormatting sqref="F2:AU154">
    <cfRule type="containsText" dxfId="7" priority="1" operator="containsText" text="no">
      <formula>NOT(ISERROR(SEARCH("no",F2)))</formula>
    </cfRule>
    <cfRule type="containsText" dxfId="6" priority="2" operator="containsText" text="yes">
      <formula>NOT(ISERROR(SEARCH("yes",F2)))</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D633E4-186D-4BC4-A10A-E624FD27FAA8}">
  <sheetPr>
    <tabColor theme="8" tint="-0.499984740745262"/>
  </sheetPr>
  <dimension ref="A1:AU154"/>
  <sheetViews>
    <sheetView workbookViewId="0">
      <pane xSplit="3" ySplit="3" topLeftCell="F4" activePane="bottomRight" state="frozen"/>
      <selection pane="bottomRight" activeCell="F2" sqref="F2"/>
      <selection pane="bottomLeft" activeCell="A4" sqref="A4"/>
      <selection pane="topRight" activeCell="C1" sqref="C1"/>
    </sheetView>
  </sheetViews>
  <sheetFormatPr defaultColWidth="9.140625" defaultRowHeight="14.45"/>
  <cols>
    <col min="1" max="2" width="24.42578125" bestFit="1" customWidth="1"/>
    <col min="3" max="3" width="30.140625" style="4" customWidth="1"/>
    <col min="4" max="4" width="14.7109375" style="4" bestFit="1" customWidth="1"/>
    <col min="5" max="5" width="12.140625" style="4" bestFit="1" customWidth="1"/>
    <col min="6" max="6" width="16.42578125" customWidth="1"/>
    <col min="7" max="7" width="21.5703125" customWidth="1"/>
    <col min="8" max="8" width="20.7109375" customWidth="1"/>
    <col min="9" max="10" width="18.28515625" customWidth="1"/>
    <col min="11" max="11" width="22.85546875" bestFit="1" customWidth="1"/>
    <col min="12" max="12" width="14.140625" bestFit="1" customWidth="1"/>
    <col min="13" max="13" width="22.85546875" bestFit="1" customWidth="1"/>
    <col min="14" max="14" width="14.5703125" bestFit="1" customWidth="1"/>
    <col min="15" max="15" width="27.85546875" bestFit="1" customWidth="1"/>
    <col min="16" max="16" width="22.7109375" bestFit="1" customWidth="1"/>
    <col min="17" max="17" width="15.5703125" bestFit="1" customWidth="1"/>
    <col min="18" max="18" width="11.140625" bestFit="1" customWidth="1"/>
    <col min="19" max="19" width="23.42578125" bestFit="1" customWidth="1"/>
    <col min="20" max="20" width="25.7109375" bestFit="1" customWidth="1"/>
    <col min="21" max="21" width="15.28515625" bestFit="1" customWidth="1"/>
    <col min="22" max="22" width="17.7109375" bestFit="1" customWidth="1"/>
    <col min="23" max="23" width="7.85546875" bestFit="1" customWidth="1"/>
    <col min="24" max="24" width="35.42578125" bestFit="1" customWidth="1"/>
    <col min="25" max="25" width="21.7109375" customWidth="1"/>
    <col min="26" max="26" width="11.42578125" bestFit="1" customWidth="1"/>
    <col min="27" max="27" width="15.42578125" bestFit="1" customWidth="1"/>
    <col min="28" max="28" width="51.85546875" bestFit="1" customWidth="1"/>
    <col min="29" max="29" width="24.28515625" style="8" bestFit="1" customWidth="1"/>
    <col min="30" max="30" width="38.42578125" bestFit="1" customWidth="1"/>
    <col min="31" max="31" width="14.7109375" bestFit="1" customWidth="1"/>
    <col min="32" max="32" width="21.140625" bestFit="1" customWidth="1"/>
    <col min="33" max="33" width="30.28515625" bestFit="1" customWidth="1"/>
    <col min="34" max="34" width="22.7109375" bestFit="1" customWidth="1"/>
    <col min="35" max="35" width="13.42578125" bestFit="1" customWidth="1"/>
    <col min="36" max="36" width="22.28515625" bestFit="1" customWidth="1"/>
    <col min="37" max="37" width="27.28515625" bestFit="1" customWidth="1"/>
    <col min="38" max="38" width="14.85546875" bestFit="1" customWidth="1"/>
    <col min="39" max="39" width="17.42578125" bestFit="1" customWidth="1"/>
    <col min="40" max="40" width="15.42578125" bestFit="1" customWidth="1"/>
    <col min="41" max="41" width="17.85546875" bestFit="1" customWidth="1"/>
    <col min="42" max="42" width="17.7109375" bestFit="1" customWidth="1"/>
  </cols>
  <sheetData>
    <row r="1" spans="1:47" ht="15">
      <c r="A1" s="6" t="s">
        <v>91</v>
      </c>
      <c r="B1" s="6" t="s">
        <v>92</v>
      </c>
      <c r="C1" s="6" t="s">
        <v>93</v>
      </c>
      <c r="D1" s="28" t="s">
        <v>554</v>
      </c>
      <c r="E1" s="29" t="s">
        <v>555</v>
      </c>
      <c r="F1" s="7" t="s">
        <v>10</v>
      </c>
      <c r="G1" s="7" t="s">
        <v>13</v>
      </c>
      <c r="H1" s="7" t="s">
        <v>39</v>
      </c>
      <c r="I1" s="7" t="s">
        <v>344</v>
      </c>
      <c r="J1" s="7" t="s">
        <v>345</v>
      </c>
      <c r="K1" s="7" t="s">
        <v>41</v>
      </c>
      <c r="L1" s="7" t="s">
        <v>19</v>
      </c>
      <c r="M1" s="7" t="s">
        <v>21</v>
      </c>
      <c r="N1" s="7" t="s">
        <v>23</v>
      </c>
      <c r="O1" s="7" t="s">
        <v>25</v>
      </c>
      <c r="P1" s="7" t="s">
        <v>27</v>
      </c>
      <c r="Q1" s="7" t="s">
        <v>29</v>
      </c>
      <c r="R1" s="7" t="s">
        <v>31</v>
      </c>
      <c r="S1" s="7" t="s">
        <v>87</v>
      </c>
      <c r="T1" s="7" t="s">
        <v>33</v>
      </c>
      <c r="U1" s="7" t="s">
        <v>35</v>
      </c>
      <c r="V1" s="7" t="s">
        <v>37</v>
      </c>
      <c r="W1" s="7" t="s">
        <v>43</v>
      </c>
      <c r="X1" s="7" t="s">
        <v>62</v>
      </c>
      <c r="Y1" s="7" t="s">
        <v>64</v>
      </c>
      <c r="Z1" s="7" t="s">
        <v>346</v>
      </c>
      <c r="AA1" s="7" t="s">
        <v>83</v>
      </c>
      <c r="AB1" s="7" t="s">
        <v>85</v>
      </c>
      <c r="AC1" s="7" t="s">
        <v>47</v>
      </c>
      <c r="AD1" s="7" t="s">
        <v>49</v>
      </c>
      <c r="AE1" s="7" t="s">
        <v>51</v>
      </c>
      <c r="AF1" s="7" t="s">
        <v>58</v>
      </c>
      <c r="AG1" s="7" t="s">
        <v>347</v>
      </c>
      <c r="AH1" s="7" t="s">
        <v>71</v>
      </c>
      <c r="AI1" s="7" t="s">
        <v>66</v>
      </c>
      <c r="AJ1" s="7" t="s">
        <v>73</v>
      </c>
      <c r="AK1" s="7" t="s">
        <v>75</v>
      </c>
      <c r="AL1" s="7" t="s">
        <v>77</v>
      </c>
      <c r="AM1" s="7" t="s">
        <v>79</v>
      </c>
      <c r="AN1" s="7" t="s">
        <v>81</v>
      </c>
      <c r="AO1" s="7" t="s">
        <v>53</v>
      </c>
      <c r="AP1" s="7" t="s">
        <v>56</v>
      </c>
      <c r="AQ1" s="59" t="s">
        <v>348</v>
      </c>
      <c r="AR1" s="60" t="s">
        <v>349</v>
      </c>
      <c r="AS1" s="60" t="s">
        <v>350</v>
      </c>
      <c r="AT1" s="60" t="s">
        <v>351</v>
      </c>
      <c r="AU1" s="60" t="s">
        <v>352</v>
      </c>
    </row>
    <row r="2" spans="1:47" ht="45.75">
      <c r="A2" s="1" t="s">
        <v>97</v>
      </c>
      <c r="B2" s="1" t="s">
        <v>97</v>
      </c>
      <c r="C2" s="26" t="s">
        <v>353</v>
      </c>
      <c r="D2" s="26"/>
      <c r="E2" s="26"/>
      <c r="F2" s="3" t="s">
        <v>354</v>
      </c>
      <c r="G2" s="3" t="s">
        <v>354</v>
      </c>
      <c r="H2" s="3" t="s">
        <v>354</v>
      </c>
      <c r="I2" s="3" t="s">
        <v>354</v>
      </c>
      <c r="J2" s="3" t="s">
        <v>354</v>
      </c>
      <c r="K2" s="3" t="s">
        <v>354</v>
      </c>
      <c r="L2" s="3" t="s">
        <v>354</v>
      </c>
      <c r="M2" s="3" t="s">
        <v>354</v>
      </c>
      <c r="N2" s="3" t="s">
        <v>354</v>
      </c>
      <c r="O2" s="3" t="s">
        <v>354</v>
      </c>
      <c r="P2" s="3" t="s">
        <v>354</v>
      </c>
      <c r="Q2" s="3" t="s">
        <v>354</v>
      </c>
      <c r="R2" s="3" t="s">
        <v>354</v>
      </c>
      <c r="S2" s="3" t="s">
        <v>354</v>
      </c>
      <c r="T2" s="3" t="s">
        <v>354</v>
      </c>
      <c r="U2" s="3" t="s">
        <v>354</v>
      </c>
      <c r="V2" s="3" t="s">
        <v>354</v>
      </c>
      <c r="W2" s="3" t="s">
        <v>354</v>
      </c>
      <c r="X2" s="3" t="s">
        <v>354</v>
      </c>
      <c r="Y2" s="3" t="s">
        <v>354</v>
      </c>
      <c r="Z2" s="3" t="s">
        <v>354</v>
      </c>
      <c r="AA2" s="3" t="s">
        <v>354</v>
      </c>
      <c r="AB2" s="3" t="s">
        <v>354</v>
      </c>
      <c r="AC2" s="3" t="s">
        <v>354</v>
      </c>
      <c r="AD2" s="3" t="s">
        <v>354</v>
      </c>
      <c r="AE2" s="3" t="s">
        <v>354</v>
      </c>
      <c r="AF2" s="3" t="s">
        <v>354</v>
      </c>
      <c r="AG2" s="3" t="s">
        <v>354</v>
      </c>
      <c r="AH2" s="3" t="s">
        <v>354</v>
      </c>
      <c r="AI2" s="3" t="s">
        <v>354</v>
      </c>
      <c r="AJ2" s="3" t="s">
        <v>354</v>
      </c>
      <c r="AK2" s="3" t="s">
        <v>354</v>
      </c>
      <c r="AL2" s="3" t="s">
        <v>354</v>
      </c>
      <c r="AM2" s="3" t="s">
        <v>354</v>
      </c>
      <c r="AN2" s="3" t="s">
        <v>354</v>
      </c>
      <c r="AO2" s="3" t="s">
        <v>354</v>
      </c>
      <c r="AP2" s="3" t="s">
        <v>354</v>
      </c>
      <c r="AQ2" s="3" t="str">
        <f>G2</f>
        <v>Yes</v>
      </c>
      <c r="AR2" s="3" t="str">
        <f t="shared" ref="AR2:AU17" si="0">H2</f>
        <v>Yes</v>
      </c>
      <c r="AS2" s="3" t="str">
        <f t="shared" si="0"/>
        <v>Yes</v>
      </c>
      <c r="AT2" s="3" t="str">
        <f t="shared" si="0"/>
        <v>Yes</v>
      </c>
      <c r="AU2" s="3" t="str">
        <f t="shared" si="0"/>
        <v>Yes</v>
      </c>
    </row>
    <row r="3" spans="1:47" ht="30.75">
      <c r="A3" s="1" t="s">
        <v>115</v>
      </c>
      <c r="B3" s="1" t="s">
        <v>115</v>
      </c>
      <c r="C3" s="26" t="s">
        <v>355</v>
      </c>
      <c r="D3" s="26"/>
      <c r="E3" s="26"/>
      <c r="F3" s="3" t="s">
        <v>354</v>
      </c>
      <c r="G3" s="3" t="s">
        <v>354</v>
      </c>
      <c r="H3" s="3" t="s">
        <v>354</v>
      </c>
      <c r="I3" s="3" t="s">
        <v>354</v>
      </c>
      <c r="J3" s="3" t="s">
        <v>354</v>
      </c>
      <c r="K3" s="3" t="s">
        <v>354</v>
      </c>
      <c r="L3" s="3" t="s">
        <v>354</v>
      </c>
      <c r="M3" s="3" t="s">
        <v>354</v>
      </c>
      <c r="N3" s="3" t="s">
        <v>354</v>
      </c>
      <c r="O3" s="3" t="s">
        <v>354</v>
      </c>
      <c r="P3" s="3" t="s">
        <v>354</v>
      </c>
      <c r="Q3" s="3" t="s">
        <v>354</v>
      </c>
      <c r="R3" s="3" t="s">
        <v>354</v>
      </c>
      <c r="S3" s="3" t="s">
        <v>354</v>
      </c>
      <c r="T3" s="3" t="s">
        <v>354</v>
      </c>
      <c r="U3" s="3" t="s">
        <v>354</v>
      </c>
      <c r="V3" s="3" t="s">
        <v>354</v>
      </c>
      <c r="W3" s="3" t="s">
        <v>354</v>
      </c>
      <c r="X3" s="3" t="s">
        <v>354</v>
      </c>
      <c r="Y3" s="3" t="s">
        <v>354</v>
      </c>
      <c r="Z3" s="3" t="s">
        <v>354</v>
      </c>
      <c r="AA3" s="3" t="s">
        <v>354</v>
      </c>
      <c r="AB3" s="3" t="s">
        <v>354</v>
      </c>
      <c r="AC3" s="3" t="s">
        <v>354</v>
      </c>
      <c r="AD3" s="3" t="s">
        <v>354</v>
      </c>
      <c r="AE3" s="3" t="s">
        <v>354</v>
      </c>
      <c r="AF3" s="3" t="s">
        <v>354</v>
      </c>
      <c r="AG3" s="3" t="s">
        <v>354</v>
      </c>
      <c r="AH3" s="3" t="s">
        <v>354</v>
      </c>
      <c r="AI3" s="3" t="s">
        <v>354</v>
      </c>
      <c r="AJ3" s="3" t="s">
        <v>354</v>
      </c>
      <c r="AK3" s="3" t="s">
        <v>354</v>
      </c>
      <c r="AL3" s="3" t="s">
        <v>354</v>
      </c>
      <c r="AM3" s="3" t="s">
        <v>354</v>
      </c>
      <c r="AN3" s="3" t="s">
        <v>354</v>
      </c>
      <c r="AO3" s="3" t="s">
        <v>354</v>
      </c>
      <c r="AP3" s="3" t="s">
        <v>354</v>
      </c>
      <c r="AQ3" s="3" t="str">
        <f t="shared" ref="AQ3:AU66" si="1">G3</f>
        <v>Yes</v>
      </c>
      <c r="AR3" s="3" t="str">
        <f t="shared" si="0"/>
        <v>Yes</v>
      </c>
      <c r="AS3" s="3" t="str">
        <f t="shared" si="0"/>
        <v>Yes</v>
      </c>
      <c r="AT3" s="3" t="str">
        <f t="shared" si="0"/>
        <v>Yes</v>
      </c>
      <c r="AU3" s="3" t="str">
        <f t="shared" si="0"/>
        <v>Yes</v>
      </c>
    </row>
    <row r="4" spans="1:47" ht="60.75">
      <c r="A4" s="1" t="s">
        <v>119</v>
      </c>
      <c r="B4" s="1" t="s">
        <v>119</v>
      </c>
      <c r="C4" s="26" t="s">
        <v>356</v>
      </c>
      <c r="D4" s="26"/>
      <c r="E4" s="26"/>
      <c r="F4" s="3" t="s">
        <v>354</v>
      </c>
      <c r="G4" s="3" t="s">
        <v>354</v>
      </c>
      <c r="H4" s="3" t="s">
        <v>354</v>
      </c>
      <c r="I4" s="3" t="s">
        <v>354</v>
      </c>
      <c r="J4" s="3" t="s">
        <v>354</v>
      </c>
      <c r="K4" s="3" t="s">
        <v>354</v>
      </c>
      <c r="L4" s="3" t="s">
        <v>354</v>
      </c>
      <c r="M4" s="3" t="s">
        <v>354</v>
      </c>
      <c r="N4" s="3" t="s">
        <v>354</v>
      </c>
      <c r="O4" s="3" t="s">
        <v>354</v>
      </c>
      <c r="P4" s="3" t="s">
        <v>354</v>
      </c>
      <c r="Q4" s="3" t="s">
        <v>354</v>
      </c>
      <c r="R4" s="3" t="s">
        <v>354</v>
      </c>
      <c r="S4" s="3" t="s">
        <v>354</v>
      </c>
      <c r="T4" s="3" t="s">
        <v>354</v>
      </c>
      <c r="U4" s="3" t="s">
        <v>354</v>
      </c>
      <c r="V4" s="3" t="s">
        <v>354</v>
      </c>
      <c r="W4" s="3" t="s">
        <v>354</v>
      </c>
      <c r="X4" s="3" t="s">
        <v>354</v>
      </c>
      <c r="Y4" s="3" t="s">
        <v>354</v>
      </c>
      <c r="Z4" s="3" t="s">
        <v>354</v>
      </c>
      <c r="AA4" s="3" t="s">
        <v>354</v>
      </c>
      <c r="AB4" s="3" t="s">
        <v>354</v>
      </c>
      <c r="AC4" s="3" t="s">
        <v>354</v>
      </c>
      <c r="AD4" s="3" t="s">
        <v>354</v>
      </c>
      <c r="AE4" s="3" t="s">
        <v>354</v>
      </c>
      <c r="AF4" s="3" t="s">
        <v>354</v>
      </c>
      <c r="AG4" s="3" t="s">
        <v>354</v>
      </c>
      <c r="AH4" s="3" t="s">
        <v>354</v>
      </c>
      <c r="AI4" s="3" t="s">
        <v>354</v>
      </c>
      <c r="AJ4" s="3" t="s">
        <v>354</v>
      </c>
      <c r="AK4" s="3" t="s">
        <v>354</v>
      </c>
      <c r="AL4" s="3" t="s">
        <v>354</v>
      </c>
      <c r="AM4" s="3" t="s">
        <v>354</v>
      </c>
      <c r="AN4" s="3" t="s">
        <v>354</v>
      </c>
      <c r="AO4" s="3" t="s">
        <v>354</v>
      </c>
      <c r="AP4" s="3" t="s">
        <v>354</v>
      </c>
      <c r="AQ4" s="3" t="str">
        <f t="shared" si="1"/>
        <v>Yes</v>
      </c>
      <c r="AR4" s="3" t="str">
        <f t="shared" si="0"/>
        <v>Yes</v>
      </c>
      <c r="AS4" s="3" t="str">
        <f t="shared" si="0"/>
        <v>Yes</v>
      </c>
      <c r="AT4" s="3" t="str">
        <f t="shared" si="0"/>
        <v>Yes</v>
      </c>
      <c r="AU4" s="3" t="str">
        <f t="shared" si="0"/>
        <v>Yes</v>
      </c>
    </row>
    <row r="5" spans="1:47" ht="30.75">
      <c r="A5" s="1" t="s">
        <v>117</v>
      </c>
      <c r="B5" s="1" t="s">
        <v>117</v>
      </c>
      <c r="C5" s="26" t="s">
        <v>357</v>
      </c>
      <c r="D5" s="26"/>
      <c r="E5" s="26"/>
      <c r="F5" s="3" t="s">
        <v>354</v>
      </c>
      <c r="G5" s="3" t="s">
        <v>354</v>
      </c>
      <c r="H5" s="3" t="s">
        <v>354</v>
      </c>
      <c r="I5" s="3" t="s">
        <v>354</v>
      </c>
      <c r="J5" s="3" t="s">
        <v>354</v>
      </c>
      <c r="K5" s="3" t="s">
        <v>354</v>
      </c>
      <c r="L5" s="3" t="s">
        <v>354</v>
      </c>
      <c r="M5" s="3" t="s">
        <v>354</v>
      </c>
      <c r="N5" s="3" t="s">
        <v>354</v>
      </c>
      <c r="O5" s="3" t="s">
        <v>354</v>
      </c>
      <c r="P5" s="3" t="s">
        <v>354</v>
      </c>
      <c r="Q5" s="3" t="s">
        <v>354</v>
      </c>
      <c r="R5" s="3" t="s">
        <v>358</v>
      </c>
      <c r="S5" s="3" t="s">
        <v>358</v>
      </c>
      <c r="T5" s="3" t="s">
        <v>358</v>
      </c>
      <c r="U5" s="3" t="s">
        <v>358</v>
      </c>
      <c r="V5" s="3" t="s">
        <v>358</v>
      </c>
      <c r="W5" s="3" t="s">
        <v>354</v>
      </c>
      <c r="X5" s="3" t="s">
        <v>354</v>
      </c>
      <c r="Y5" s="3" t="s">
        <v>354</v>
      </c>
      <c r="Z5" s="3" t="s">
        <v>354</v>
      </c>
      <c r="AA5" s="3" t="s">
        <v>354</v>
      </c>
      <c r="AB5" s="3" t="s">
        <v>354</v>
      </c>
      <c r="AC5" s="3" t="s">
        <v>354</v>
      </c>
      <c r="AD5" s="3" t="s">
        <v>354</v>
      </c>
      <c r="AE5" s="3" t="s">
        <v>354</v>
      </c>
      <c r="AF5" s="3" t="s">
        <v>354</v>
      </c>
      <c r="AG5" s="3" t="s">
        <v>354</v>
      </c>
      <c r="AH5" s="3" t="s">
        <v>354</v>
      </c>
      <c r="AI5" s="3" t="s">
        <v>354</v>
      </c>
      <c r="AJ5" s="3" t="s">
        <v>354</v>
      </c>
      <c r="AK5" s="3" t="s">
        <v>354</v>
      </c>
      <c r="AL5" s="3" t="s">
        <v>354</v>
      </c>
      <c r="AM5" s="3" t="s">
        <v>354</v>
      </c>
      <c r="AN5" s="3" t="s">
        <v>354</v>
      </c>
      <c r="AO5" s="3" t="s">
        <v>354</v>
      </c>
      <c r="AP5" s="3" t="s">
        <v>354</v>
      </c>
      <c r="AQ5" s="3" t="str">
        <f t="shared" si="1"/>
        <v>Yes</v>
      </c>
      <c r="AR5" s="3" t="str">
        <f t="shared" si="0"/>
        <v>Yes</v>
      </c>
      <c r="AS5" s="3" t="str">
        <f t="shared" si="0"/>
        <v>Yes</v>
      </c>
      <c r="AT5" s="3" t="str">
        <f t="shared" si="0"/>
        <v>Yes</v>
      </c>
      <c r="AU5" s="3" t="str">
        <f t="shared" si="0"/>
        <v>Yes</v>
      </c>
    </row>
    <row r="6" spans="1:47" ht="45.75">
      <c r="A6" s="1" t="s">
        <v>207</v>
      </c>
      <c r="B6" s="1" t="s">
        <v>207</v>
      </c>
      <c r="C6" s="26" t="s">
        <v>359</v>
      </c>
      <c r="D6" s="26"/>
      <c r="E6" s="26"/>
      <c r="F6" s="3" t="s">
        <v>354</v>
      </c>
      <c r="G6" s="3" t="s">
        <v>354</v>
      </c>
      <c r="H6" s="3" t="s">
        <v>354</v>
      </c>
      <c r="I6" s="3" t="s">
        <v>354</v>
      </c>
      <c r="J6" s="3" t="s">
        <v>354</v>
      </c>
      <c r="K6" s="3" t="s">
        <v>354</v>
      </c>
      <c r="L6" s="3" t="s">
        <v>354</v>
      </c>
      <c r="M6" s="3" t="s">
        <v>354</v>
      </c>
      <c r="N6" s="3" t="s">
        <v>354</v>
      </c>
      <c r="O6" s="3" t="s">
        <v>354</v>
      </c>
      <c r="P6" s="3" t="s">
        <v>354</v>
      </c>
      <c r="Q6" s="3" t="s">
        <v>354</v>
      </c>
      <c r="R6" s="3" t="s">
        <v>354</v>
      </c>
      <c r="S6" s="3" t="s">
        <v>354</v>
      </c>
      <c r="T6" s="3" t="s">
        <v>354</v>
      </c>
      <c r="U6" s="3" t="s">
        <v>354</v>
      </c>
      <c r="V6" s="3" t="s">
        <v>354</v>
      </c>
      <c r="W6" s="3" t="s">
        <v>354</v>
      </c>
      <c r="X6" s="3" t="s">
        <v>354</v>
      </c>
      <c r="Y6" s="3" t="s">
        <v>354</v>
      </c>
      <c r="Z6" s="3" t="s">
        <v>354</v>
      </c>
      <c r="AA6" s="3" t="s">
        <v>354</v>
      </c>
      <c r="AB6" s="3" t="s">
        <v>354</v>
      </c>
      <c r="AC6" s="3" t="s">
        <v>354</v>
      </c>
      <c r="AD6" s="3" t="s">
        <v>354</v>
      </c>
      <c r="AE6" s="3" t="s">
        <v>354</v>
      </c>
      <c r="AF6" s="3" t="s">
        <v>354</v>
      </c>
      <c r="AG6" s="3" t="s">
        <v>354</v>
      </c>
      <c r="AH6" s="3" t="s">
        <v>354</v>
      </c>
      <c r="AI6" s="3" t="s">
        <v>354</v>
      </c>
      <c r="AJ6" s="3" t="s">
        <v>354</v>
      </c>
      <c r="AK6" s="3" t="s">
        <v>354</v>
      </c>
      <c r="AL6" s="3" t="s">
        <v>354</v>
      </c>
      <c r="AM6" s="3" t="s">
        <v>354</v>
      </c>
      <c r="AN6" s="3" t="s">
        <v>354</v>
      </c>
      <c r="AO6" s="3" t="s">
        <v>354</v>
      </c>
      <c r="AP6" s="3" t="s">
        <v>354</v>
      </c>
      <c r="AQ6" s="3" t="str">
        <f t="shared" si="1"/>
        <v>Yes</v>
      </c>
      <c r="AR6" s="3" t="str">
        <f t="shared" si="0"/>
        <v>Yes</v>
      </c>
      <c r="AS6" s="3" t="str">
        <f t="shared" si="0"/>
        <v>Yes</v>
      </c>
      <c r="AT6" s="3" t="str">
        <f t="shared" si="0"/>
        <v>Yes</v>
      </c>
      <c r="AU6" s="3" t="str">
        <f t="shared" si="0"/>
        <v>Yes</v>
      </c>
    </row>
    <row r="7" spans="1:47" ht="60.75">
      <c r="A7" s="1" t="s">
        <v>360</v>
      </c>
      <c r="B7" s="1" t="s">
        <v>360</v>
      </c>
      <c r="C7" s="26" t="s">
        <v>361</v>
      </c>
      <c r="D7" s="26"/>
      <c r="E7" s="26"/>
      <c r="F7" s="3" t="s">
        <v>354</v>
      </c>
      <c r="G7" s="3" t="s">
        <v>354</v>
      </c>
      <c r="H7" s="3" t="s">
        <v>354</v>
      </c>
      <c r="I7" s="3" t="s">
        <v>354</v>
      </c>
      <c r="J7" s="3" t="s">
        <v>354</v>
      </c>
      <c r="K7" s="3" t="s">
        <v>354</v>
      </c>
      <c r="L7" s="3" t="s">
        <v>354</v>
      </c>
      <c r="M7" s="3" t="s">
        <v>354</v>
      </c>
      <c r="N7" s="3" t="s">
        <v>358</v>
      </c>
      <c r="O7" s="3" t="s">
        <v>354</v>
      </c>
      <c r="P7" s="3" t="s">
        <v>354</v>
      </c>
      <c r="Q7" s="3" t="s">
        <v>358</v>
      </c>
      <c r="R7" s="3" t="s">
        <v>358</v>
      </c>
      <c r="S7" s="3" t="s">
        <v>358</v>
      </c>
      <c r="T7" s="3" t="s">
        <v>358</v>
      </c>
      <c r="U7" s="3" t="s">
        <v>358</v>
      </c>
      <c r="V7" s="3" t="s">
        <v>358</v>
      </c>
      <c r="W7" s="3" t="s">
        <v>358</v>
      </c>
      <c r="X7" s="3" t="s">
        <v>144</v>
      </c>
      <c r="Y7" s="3" t="s">
        <v>144</v>
      </c>
      <c r="Z7" s="3" t="s">
        <v>354</v>
      </c>
      <c r="AA7" s="3" t="s">
        <v>354</v>
      </c>
      <c r="AB7" s="3" t="s">
        <v>354</v>
      </c>
      <c r="AC7" s="3" t="s">
        <v>354</v>
      </c>
      <c r="AD7" s="3" t="s">
        <v>354</v>
      </c>
      <c r="AE7" s="3" t="s">
        <v>354</v>
      </c>
      <c r="AF7" s="3" t="s">
        <v>354</v>
      </c>
      <c r="AG7" s="3" t="s">
        <v>354</v>
      </c>
      <c r="AH7" s="3" t="s">
        <v>354</v>
      </c>
      <c r="AI7" s="3" t="s">
        <v>354</v>
      </c>
      <c r="AJ7" s="3" t="s">
        <v>354</v>
      </c>
      <c r="AK7" s="3" t="s">
        <v>354</v>
      </c>
      <c r="AL7" s="3" t="s">
        <v>354</v>
      </c>
      <c r="AM7" s="3" t="s">
        <v>354</v>
      </c>
      <c r="AN7" s="3" t="s">
        <v>354</v>
      </c>
      <c r="AO7" s="3" t="s">
        <v>354</v>
      </c>
      <c r="AP7" s="3" t="s">
        <v>354</v>
      </c>
      <c r="AQ7" s="3" t="str">
        <f t="shared" si="1"/>
        <v>Yes</v>
      </c>
      <c r="AR7" s="3" t="str">
        <f t="shared" si="0"/>
        <v>Yes</v>
      </c>
      <c r="AS7" s="3" t="str">
        <f t="shared" si="0"/>
        <v>Yes</v>
      </c>
      <c r="AT7" s="3" t="str">
        <f t="shared" si="0"/>
        <v>Yes</v>
      </c>
      <c r="AU7" s="3" t="str">
        <f t="shared" si="0"/>
        <v>Yes</v>
      </c>
    </row>
    <row r="8" spans="1:47" ht="45.75">
      <c r="A8" s="1" t="s">
        <v>362</v>
      </c>
      <c r="B8" s="1" t="s">
        <v>362</v>
      </c>
      <c r="C8" s="26" t="s">
        <v>363</v>
      </c>
      <c r="D8" s="26"/>
      <c r="E8" s="26"/>
      <c r="F8" s="3" t="s">
        <v>354</v>
      </c>
      <c r="G8" s="3" t="s">
        <v>354</v>
      </c>
      <c r="H8" s="3" t="s">
        <v>354</v>
      </c>
      <c r="I8" s="3" t="s">
        <v>354</v>
      </c>
      <c r="J8" s="3" t="s">
        <v>354</v>
      </c>
      <c r="K8" s="3" t="s">
        <v>354</v>
      </c>
      <c r="L8" s="3" t="s">
        <v>354</v>
      </c>
      <c r="M8" s="3" t="s">
        <v>354</v>
      </c>
      <c r="N8" s="3" t="s">
        <v>358</v>
      </c>
      <c r="O8" s="3" t="s">
        <v>354</v>
      </c>
      <c r="P8" s="3" t="s">
        <v>354</v>
      </c>
      <c r="Q8" s="3" t="s">
        <v>358</v>
      </c>
      <c r="R8" s="3" t="s">
        <v>358</v>
      </c>
      <c r="S8" s="3" t="s">
        <v>358</v>
      </c>
      <c r="T8" s="3" t="s">
        <v>358</v>
      </c>
      <c r="U8" s="3" t="s">
        <v>358</v>
      </c>
      <c r="V8" s="3" t="s">
        <v>358</v>
      </c>
      <c r="W8" s="3" t="s">
        <v>358</v>
      </c>
      <c r="X8" s="3" t="s">
        <v>144</v>
      </c>
      <c r="Y8" s="3" t="s">
        <v>144</v>
      </c>
      <c r="Z8" s="3" t="s">
        <v>354</v>
      </c>
      <c r="AA8" s="3" t="s">
        <v>354</v>
      </c>
      <c r="AB8" s="3" t="s">
        <v>354</v>
      </c>
      <c r="AC8" s="3" t="s">
        <v>354</v>
      </c>
      <c r="AD8" s="3" t="s">
        <v>354</v>
      </c>
      <c r="AE8" s="3" t="s">
        <v>354</v>
      </c>
      <c r="AF8" s="3" t="s">
        <v>354</v>
      </c>
      <c r="AG8" s="3" t="s">
        <v>354</v>
      </c>
      <c r="AH8" s="3" t="s">
        <v>354</v>
      </c>
      <c r="AI8" s="3" t="s">
        <v>354</v>
      </c>
      <c r="AJ8" s="3" t="s">
        <v>354</v>
      </c>
      <c r="AK8" s="3" t="s">
        <v>354</v>
      </c>
      <c r="AL8" s="3" t="s">
        <v>354</v>
      </c>
      <c r="AM8" s="3" t="s">
        <v>354</v>
      </c>
      <c r="AN8" s="3" t="s">
        <v>354</v>
      </c>
      <c r="AO8" s="3" t="s">
        <v>354</v>
      </c>
      <c r="AP8" s="3" t="s">
        <v>354</v>
      </c>
      <c r="AQ8" s="3" t="str">
        <f t="shared" si="1"/>
        <v>Yes</v>
      </c>
      <c r="AR8" s="3" t="str">
        <f t="shared" si="0"/>
        <v>Yes</v>
      </c>
      <c r="AS8" s="3" t="str">
        <f t="shared" si="0"/>
        <v>Yes</v>
      </c>
      <c r="AT8" s="3" t="str">
        <f t="shared" si="0"/>
        <v>Yes</v>
      </c>
      <c r="AU8" s="3" t="str">
        <f t="shared" si="0"/>
        <v>Yes</v>
      </c>
    </row>
    <row r="9" spans="1:47" ht="30.75">
      <c r="A9" s="1" t="s">
        <v>364</v>
      </c>
      <c r="B9" s="1" t="s">
        <v>364</v>
      </c>
      <c r="C9" s="26" t="s">
        <v>365</v>
      </c>
      <c r="D9" s="26"/>
      <c r="E9" s="26"/>
      <c r="F9" s="3" t="s">
        <v>354</v>
      </c>
      <c r="G9" s="3" t="s">
        <v>354</v>
      </c>
      <c r="H9" s="3" t="s">
        <v>354</v>
      </c>
      <c r="I9" s="3" t="s">
        <v>354</v>
      </c>
      <c r="J9" s="3" t="s">
        <v>354</v>
      </c>
      <c r="K9" s="3" t="s">
        <v>354</v>
      </c>
      <c r="L9" s="3" t="s">
        <v>354</v>
      </c>
      <c r="M9" s="3" t="s">
        <v>354</v>
      </c>
      <c r="N9" s="3" t="s">
        <v>354</v>
      </c>
      <c r="O9" s="3" t="s">
        <v>354</v>
      </c>
      <c r="P9" s="3" t="s">
        <v>354</v>
      </c>
      <c r="Q9" s="3" t="s">
        <v>354</v>
      </c>
      <c r="R9" s="3" t="s">
        <v>354</v>
      </c>
      <c r="S9" s="3" t="s">
        <v>354</v>
      </c>
      <c r="T9" s="3" t="s">
        <v>354</v>
      </c>
      <c r="U9" s="3" t="s">
        <v>354</v>
      </c>
      <c r="V9" s="3" t="s">
        <v>354</v>
      </c>
      <c r="W9" s="3" t="s">
        <v>354</v>
      </c>
      <c r="X9" s="3" t="s">
        <v>354</v>
      </c>
      <c r="Y9" s="3" t="s">
        <v>354</v>
      </c>
      <c r="Z9" s="3" t="s">
        <v>354</v>
      </c>
      <c r="AA9" s="3" t="s">
        <v>354</v>
      </c>
      <c r="AB9" s="3" t="s">
        <v>354</v>
      </c>
      <c r="AC9" s="3" t="s">
        <v>354</v>
      </c>
      <c r="AD9" s="3" t="s">
        <v>354</v>
      </c>
      <c r="AE9" s="3" t="s">
        <v>354</v>
      </c>
      <c r="AF9" s="3" t="s">
        <v>354</v>
      </c>
      <c r="AG9" s="3" t="s">
        <v>354</v>
      </c>
      <c r="AH9" s="3" t="s">
        <v>354</v>
      </c>
      <c r="AI9" s="3" t="s">
        <v>354</v>
      </c>
      <c r="AJ9" s="3" t="s">
        <v>354</v>
      </c>
      <c r="AK9" s="3" t="s">
        <v>354</v>
      </c>
      <c r="AL9" s="3" t="s">
        <v>354</v>
      </c>
      <c r="AM9" s="3" t="s">
        <v>354</v>
      </c>
      <c r="AN9" s="3" t="s">
        <v>354</v>
      </c>
      <c r="AO9" s="3" t="s">
        <v>354</v>
      </c>
      <c r="AP9" s="3" t="s">
        <v>354</v>
      </c>
      <c r="AQ9" s="3" t="str">
        <f t="shared" si="1"/>
        <v>Yes</v>
      </c>
      <c r="AR9" s="3" t="str">
        <f t="shared" si="0"/>
        <v>Yes</v>
      </c>
      <c r="AS9" s="3" t="str">
        <f t="shared" si="0"/>
        <v>Yes</v>
      </c>
      <c r="AT9" s="3" t="str">
        <f t="shared" si="0"/>
        <v>Yes</v>
      </c>
      <c r="AU9" s="3" t="str">
        <f t="shared" si="0"/>
        <v>Yes</v>
      </c>
    </row>
    <row r="10" spans="1:47" ht="45.75">
      <c r="A10" s="1" t="s">
        <v>108</v>
      </c>
      <c r="B10" s="1" t="s">
        <v>108</v>
      </c>
      <c r="C10" s="26" t="s">
        <v>366</v>
      </c>
      <c r="D10" s="26"/>
      <c r="E10" s="26"/>
      <c r="F10" s="3" t="s">
        <v>354</v>
      </c>
      <c r="G10" s="3" t="s">
        <v>354</v>
      </c>
      <c r="H10" s="3" t="s">
        <v>354</v>
      </c>
      <c r="I10" s="3" t="s">
        <v>354</v>
      </c>
      <c r="J10" s="3" t="s">
        <v>354</v>
      </c>
      <c r="K10" s="3" t="s">
        <v>354</v>
      </c>
      <c r="L10" s="3" t="s">
        <v>354</v>
      </c>
      <c r="M10" s="3" t="s">
        <v>354</v>
      </c>
      <c r="N10" s="3" t="s">
        <v>354</v>
      </c>
      <c r="O10" s="3" t="s">
        <v>354</v>
      </c>
      <c r="P10" s="3" t="s">
        <v>354</v>
      </c>
      <c r="Q10" s="3" t="s">
        <v>354</v>
      </c>
      <c r="R10" s="3" t="s">
        <v>354</v>
      </c>
      <c r="S10" s="3" t="s">
        <v>354</v>
      </c>
      <c r="T10" s="3" t="s">
        <v>354</v>
      </c>
      <c r="U10" s="3" t="s">
        <v>354</v>
      </c>
      <c r="V10" s="3" t="s">
        <v>354</v>
      </c>
      <c r="W10" s="3" t="s">
        <v>354</v>
      </c>
      <c r="X10" s="3" t="s">
        <v>354</v>
      </c>
      <c r="Y10" s="3" t="s">
        <v>354</v>
      </c>
      <c r="Z10" s="3" t="s">
        <v>354</v>
      </c>
      <c r="AA10" s="3" t="s">
        <v>354</v>
      </c>
      <c r="AB10" s="3" t="s">
        <v>354</v>
      </c>
      <c r="AC10" s="3" t="s">
        <v>354</v>
      </c>
      <c r="AD10" s="3" t="s">
        <v>354</v>
      </c>
      <c r="AE10" s="3" t="s">
        <v>354</v>
      </c>
      <c r="AF10" s="3" t="s">
        <v>354</v>
      </c>
      <c r="AG10" s="3" t="s">
        <v>354</v>
      </c>
      <c r="AH10" s="3" t="s">
        <v>354</v>
      </c>
      <c r="AI10" s="3" t="s">
        <v>354</v>
      </c>
      <c r="AJ10" s="3" t="s">
        <v>354</v>
      </c>
      <c r="AK10" s="3" t="s">
        <v>354</v>
      </c>
      <c r="AL10" s="3" t="s">
        <v>354</v>
      </c>
      <c r="AM10" s="3" t="s">
        <v>354</v>
      </c>
      <c r="AN10" s="3" t="s">
        <v>354</v>
      </c>
      <c r="AO10" s="3" t="s">
        <v>354</v>
      </c>
      <c r="AP10" s="3" t="s">
        <v>354</v>
      </c>
      <c r="AQ10" s="3" t="str">
        <f t="shared" si="1"/>
        <v>Yes</v>
      </c>
      <c r="AR10" s="3" t="str">
        <f t="shared" si="0"/>
        <v>Yes</v>
      </c>
      <c r="AS10" s="3" t="str">
        <f t="shared" si="0"/>
        <v>Yes</v>
      </c>
      <c r="AT10" s="3" t="str">
        <f t="shared" si="0"/>
        <v>Yes</v>
      </c>
      <c r="AU10" s="3" t="str">
        <f t="shared" si="0"/>
        <v>Yes</v>
      </c>
    </row>
    <row r="11" spans="1:47" ht="45.75">
      <c r="A11" s="1" t="s">
        <v>105</v>
      </c>
      <c r="B11" s="1" t="s">
        <v>105</v>
      </c>
      <c r="C11" s="26" t="s">
        <v>367</v>
      </c>
      <c r="D11" s="26"/>
      <c r="E11" s="26"/>
      <c r="F11" s="3" t="s">
        <v>354</v>
      </c>
      <c r="G11" s="3" t="s">
        <v>354</v>
      </c>
      <c r="H11" s="3" t="s">
        <v>354</v>
      </c>
      <c r="I11" s="3" t="s">
        <v>354</v>
      </c>
      <c r="J11" s="3" t="s">
        <v>354</v>
      </c>
      <c r="K11" s="3" t="s">
        <v>354</v>
      </c>
      <c r="L11" s="3" t="s">
        <v>354</v>
      </c>
      <c r="M11" s="3" t="s">
        <v>354</v>
      </c>
      <c r="N11" s="3" t="s">
        <v>354</v>
      </c>
      <c r="O11" s="3" t="s">
        <v>354</v>
      </c>
      <c r="P11" s="3" t="s">
        <v>354</v>
      </c>
      <c r="Q11" s="3" t="s">
        <v>354</v>
      </c>
      <c r="R11" s="3" t="s">
        <v>354</v>
      </c>
      <c r="S11" s="3" t="s">
        <v>354</v>
      </c>
      <c r="T11" s="3" t="s">
        <v>354</v>
      </c>
      <c r="U11" s="3" t="s">
        <v>354</v>
      </c>
      <c r="V11" s="3" t="s">
        <v>354</v>
      </c>
      <c r="W11" s="3" t="s">
        <v>354</v>
      </c>
      <c r="X11" s="3" t="s">
        <v>354</v>
      </c>
      <c r="Y11" s="3" t="s">
        <v>354</v>
      </c>
      <c r="Z11" s="3" t="s">
        <v>354</v>
      </c>
      <c r="AA11" s="3" t="s">
        <v>354</v>
      </c>
      <c r="AB11" s="3" t="s">
        <v>354</v>
      </c>
      <c r="AC11" s="3" t="s">
        <v>354</v>
      </c>
      <c r="AD11" s="3" t="s">
        <v>354</v>
      </c>
      <c r="AE11" s="3" t="s">
        <v>354</v>
      </c>
      <c r="AF11" s="3" t="s">
        <v>354</v>
      </c>
      <c r="AG11" s="3" t="s">
        <v>354</v>
      </c>
      <c r="AH11" s="3" t="s">
        <v>354</v>
      </c>
      <c r="AI11" s="3" t="s">
        <v>354</v>
      </c>
      <c r="AJ11" s="3" t="s">
        <v>354</v>
      </c>
      <c r="AK11" s="3" t="s">
        <v>354</v>
      </c>
      <c r="AL11" s="3" t="s">
        <v>354</v>
      </c>
      <c r="AM11" s="3" t="s">
        <v>354</v>
      </c>
      <c r="AN11" s="3" t="s">
        <v>354</v>
      </c>
      <c r="AO11" s="3" t="s">
        <v>354</v>
      </c>
      <c r="AP11" s="3" t="s">
        <v>354</v>
      </c>
      <c r="AQ11" s="3" t="str">
        <f t="shared" si="1"/>
        <v>Yes</v>
      </c>
      <c r="AR11" s="3" t="str">
        <f t="shared" si="0"/>
        <v>Yes</v>
      </c>
      <c r="AS11" s="3" t="str">
        <f t="shared" si="0"/>
        <v>Yes</v>
      </c>
      <c r="AT11" s="3" t="str">
        <f t="shared" si="0"/>
        <v>Yes</v>
      </c>
      <c r="AU11" s="3" t="str">
        <f t="shared" si="0"/>
        <v>Yes</v>
      </c>
    </row>
    <row r="12" spans="1:47" ht="15">
      <c r="A12" s="1" t="s">
        <v>243</v>
      </c>
      <c r="B12" s="1" t="s">
        <v>243</v>
      </c>
      <c r="C12" s="26" t="s">
        <v>244</v>
      </c>
      <c r="D12" s="26"/>
      <c r="E12" s="26"/>
      <c r="F12" s="3" t="s">
        <v>354</v>
      </c>
      <c r="G12" s="3" t="s">
        <v>354</v>
      </c>
      <c r="H12" s="3" t="s">
        <v>354</v>
      </c>
      <c r="I12" s="3" t="s">
        <v>354</v>
      </c>
      <c r="J12" s="3" t="s">
        <v>354</v>
      </c>
      <c r="K12" s="3" t="s">
        <v>354</v>
      </c>
      <c r="L12" s="3" t="s">
        <v>354</v>
      </c>
      <c r="M12" s="3" t="s">
        <v>354</v>
      </c>
      <c r="N12" s="3" t="s">
        <v>354</v>
      </c>
      <c r="O12" s="3" t="s">
        <v>354</v>
      </c>
      <c r="P12" s="3" t="s">
        <v>354</v>
      </c>
      <c r="Q12" s="3" t="s">
        <v>354</v>
      </c>
      <c r="R12" s="3" t="s">
        <v>354</v>
      </c>
      <c r="S12" s="3" t="s">
        <v>354</v>
      </c>
      <c r="T12" s="3" t="s">
        <v>354</v>
      </c>
      <c r="U12" s="3" t="s">
        <v>354</v>
      </c>
      <c r="V12" s="3" t="s">
        <v>354</v>
      </c>
      <c r="W12" s="3" t="s">
        <v>354</v>
      </c>
      <c r="X12" s="3" t="s">
        <v>354</v>
      </c>
      <c r="Y12" s="3" t="s">
        <v>354</v>
      </c>
      <c r="Z12" s="3" t="s">
        <v>354</v>
      </c>
      <c r="AA12" s="3" t="s">
        <v>354</v>
      </c>
      <c r="AB12" s="3" t="s">
        <v>354</v>
      </c>
      <c r="AC12" s="3" t="s">
        <v>354</v>
      </c>
      <c r="AD12" s="3" t="s">
        <v>354</v>
      </c>
      <c r="AE12" s="3" t="s">
        <v>354</v>
      </c>
      <c r="AF12" s="3" t="s">
        <v>354</v>
      </c>
      <c r="AG12" s="3" t="s">
        <v>354</v>
      </c>
      <c r="AH12" s="3" t="s">
        <v>354</v>
      </c>
      <c r="AI12" s="3" t="s">
        <v>354</v>
      </c>
      <c r="AJ12" s="3" t="s">
        <v>354</v>
      </c>
      <c r="AK12" s="3" t="s">
        <v>354</v>
      </c>
      <c r="AL12" s="3" t="s">
        <v>354</v>
      </c>
      <c r="AM12" s="3" t="s">
        <v>354</v>
      </c>
      <c r="AN12" s="3" t="s">
        <v>354</v>
      </c>
      <c r="AO12" s="3" t="s">
        <v>354</v>
      </c>
      <c r="AP12" s="3" t="s">
        <v>354</v>
      </c>
      <c r="AQ12" s="3" t="str">
        <f t="shared" si="1"/>
        <v>Yes</v>
      </c>
      <c r="AR12" s="3" t="str">
        <f t="shared" si="0"/>
        <v>Yes</v>
      </c>
      <c r="AS12" s="3" t="str">
        <f t="shared" si="0"/>
        <v>Yes</v>
      </c>
      <c r="AT12" s="3" t="str">
        <f t="shared" si="0"/>
        <v>Yes</v>
      </c>
      <c r="AU12" s="3" t="str">
        <f t="shared" si="0"/>
        <v>Yes</v>
      </c>
    </row>
    <row r="13" spans="1:47" ht="30.75">
      <c r="A13" s="1" t="s">
        <v>332</v>
      </c>
      <c r="B13" s="1" t="s">
        <v>332</v>
      </c>
      <c r="C13" s="26" t="s">
        <v>368</v>
      </c>
      <c r="D13" s="26"/>
      <c r="E13" s="26"/>
      <c r="F13" s="3" t="s">
        <v>354</v>
      </c>
      <c r="G13" s="3" t="s">
        <v>354</v>
      </c>
      <c r="H13" s="3" t="s">
        <v>354</v>
      </c>
      <c r="I13" s="3" t="s">
        <v>354</v>
      </c>
      <c r="J13" s="3" t="s">
        <v>354</v>
      </c>
      <c r="K13" s="3" t="s">
        <v>354</v>
      </c>
      <c r="L13" s="3" t="s">
        <v>354</v>
      </c>
      <c r="M13" s="3" t="s">
        <v>354</v>
      </c>
      <c r="N13" s="3" t="s">
        <v>354</v>
      </c>
      <c r="O13" s="3" t="s">
        <v>354</v>
      </c>
      <c r="P13" s="3" t="s">
        <v>354</v>
      </c>
      <c r="Q13" s="3" t="s">
        <v>354</v>
      </c>
      <c r="R13" s="3" t="s">
        <v>354</v>
      </c>
      <c r="S13" s="3" t="s">
        <v>354</v>
      </c>
      <c r="T13" s="3" t="s">
        <v>354</v>
      </c>
      <c r="U13" s="3" t="s">
        <v>354</v>
      </c>
      <c r="V13" s="3" t="s">
        <v>354</v>
      </c>
      <c r="W13" s="3" t="s">
        <v>354</v>
      </c>
      <c r="X13" s="3" t="s">
        <v>354</v>
      </c>
      <c r="Y13" s="3" t="s">
        <v>354</v>
      </c>
      <c r="Z13" s="3" t="s">
        <v>354</v>
      </c>
      <c r="AA13" s="3" t="s">
        <v>354</v>
      </c>
      <c r="AB13" s="3" t="s">
        <v>354</v>
      </c>
      <c r="AC13" s="3" t="s">
        <v>354</v>
      </c>
      <c r="AD13" s="3" t="s">
        <v>354</v>
      </c>
      <c r="AE13" s="3" t="s">
        <v>354</v>
      </c>
      <c r="AF13" s="3" t="s">
        <v>354</v>
      </c>
      <c r="AG13" s="3" t="s">
        <v>354</v>
      </c>
      <c r="AH13" s="3" t="s">
        <v>354</v>
      </c>
      <c r="AI13" s="3" t="s">
        <v>354</v>
      </c>
      <c r="AJ13" s="3" t="s">
        <v>354</v>
      </c>
      <c r="AK13" s="3" t="s">
        <v>354</v>
      </c>
      <c r="AL13" s="3" t="s">
        <v>354</v>
      </c>
      <c r="AM13" s="3" t="s">
        <v>354</v>
      </c>
      <c r="AN13" s="3" t="s">
        <v>354</v>
      </c>
      <c r="AO13" s="3" t="s">
        <v>354</v>
      </c>
      <c r="AP13" s="3" t="s">
        <v>354</v>
      </c>
      <c r="AQ13" s="3" t="str">
        <f t="shared" si="1"/>
        <v>Yes</v>
      </c>
      <c r="AR13" s="3" t="str">
        <f t="shared" si="0"/>
        <v>Yes</v>
      </c>
      <c r="AS13" s="3" t="str">
        <f t="shared" si="0"/>
        <v>Yes</v>
      </c>
      <c r="AT13" s="3" t="str">
        <f t="shared" si="0"/>
        <v>Yes</v>
      </c>
      <c r="AU13" s="3" t="str">
        <f t="shared" si="0"/>
        <v>Yes</v>
      </c>
    </row>
    <row r="14" spans="1:47" ht="15">
      <c r="A14" s="1" t="s">
        <v>245</v>
      </c>
      <c r="B14" s="1" t="s">
        <v>245</v>
      </c>
      <c r="C14" s="26" t="s">
        <v>308</v>
      </c>
      <c r="D14" s="26"/>
      <c r="E14" s="26"/>
      <c r="F14" s="3" t="s">
        <v>354</v>
      </c>
      <c r="G14" s="3" t="s">
        <v>354</v>
      </c>
      <c r="H14" s="3" t="s">
        <v>354</v>
      </c>
      <c r="I14" s="3" t="s">
        <v>354</v>
      </c>
      <c r="J14" s="3" t="s">
        <v>354</v>
      </c>
      <c r="K14" s="3" t="s">
        <v>354</v>
      </c>
      <c r="L14" s="3" t="s">
        <v>354</v>
      </c>
      <c r="M14" s="3" t="s">
        <v>354</v>
      </c>
      <c r="N14" s="3" t="s">
        <v>354</v>
      </c>
      <c r="O14" s="3" t="s">
        <v>354</v>
      </c>
      <c r="P14" s="3" t="s">
        <v>354</v>
      </c>
      <c r="Q14" s="3" t="s">
        <v>354</v>
      </c>
      <c r="R14" s="3" t="s">
        <v>354</v>
      </c>
      <c r="S14" s="3" t="s">
        <v>354</v>
      </c>
      <c r="T14" s="3" t="s">
        <v>354</v>
      </c>
      <c r="U14" s="3" t="s">
        <v>354</v>
      </c>
      <c r="V14" s="3" t="s">
        <v>354</v>
      </c>
      <c r="W14" s="3" t="s">
        <v>354</v>
      </c>
      <c r="X14" s="3" t="s">
        <v>354</v>
      </c>
      <c r="Y14" s="3" t="s">
        <v>354</v>
      </c>
      <c r="Z14" s="3" t="s">
        <v>354</v>
      </c>
      <c r="AA14" s="3" t="s">
        <v>354</v>
      </c>
      <c r="AB14" s="3" t="s">
        <v>354</v>
      </c>
      <c r="AC14" s="3" t="s">
        <v>354</v>
      </c>
      <c r="AD14" s="3" t="s">
        <v>354</v>
      </c>
      <c r="AE14" s="3" t="s">
        <v>354</v>
      </c>
      <c r="AF14" s="3" t="s">
        <v>354</v>
      </c>
      <c r="AG14" s="3" t="s">
        <v>354</v>
      </c>
      <c r="AH14" s="3" t="s">
        <v>354</v>
      </c>
      <c r="AI14" s="3" t="s">
        <v>354</v>
      </c>
      <c r="AJ14" s="3" t="s">
        <v>354</v>
      </c>
      <c r="AK14" s="3" t="s">
        <v>354</v>
      </c>
      <c r="AL14" s="3" t="s">
        <v>354</v>
      </c>
      <c r="AM14" s="3" t="s">
        <v>354</v>
      </c>
      <c r="AN14" s="3" t="s">
        <v>354</v>
      </c>
      <c r="AO14" s="3" t="s">
        <v>354</v>
      </c>
      <c r="AP14" s="3" t="s">
        <v>354</v>
      </c>
      <c r="AQ14" s="3" t="str">
        <f t="shared" si="1"/>
        <v>Yes</v>
      </c>
      <c r="AR14" s="3" t="str">
        <f t="shared" si="0"/>
        <v>Yes</v>
      </c>
      <c r="AS14" s="3" t="str">
        <f t="shared" si="0"/>
        <v>Yes</v>
      </c>
      <c r="AT14" s="3" t="str">
        <f t="shared" si="0"/>
        <v>Yes</v>
      </c>
      <c r="AU14" s="3" t="str">
        <f t="shared" si="0"/>
        <v>Yes</v>
      </c>
    </row>
    <row r="15" spans="1:47" ht="30.75">
      <c r="A15" s="1" t="s">
        <v>247</v>
      </c>
      <c r="B15" s="1" t="s">
        <v>247</v>
      </c>
      <c r="C15" s="26" t="s">
        <v>369</v>
      </c>
      <c r="D15" s="26"/>
      <c r="E15" s="26"/>
      <c r="F15" s="3" t="s">
        <v>354</v>
      </c>
      <c r="G15" s="3" t="s">
        <v>354</v>
      </c>
      <c r="H15" s="3" t="s">
        <v>354</v>
      </c>
      <c r="I15" s="3" t="s">
        <v>354</v>
      </c>
      <c r="J15" s="3" t="s">
        <v>354</v>
      </c>
      <c r="K15" s="3" t="s">
        <v>354</v>
      </c>
      <c r="L15" s="3" t="s">
        <v>354</v>
      </c>
      <c r="M15" s="3" t="s">
        <v>354</v>
      </c>
      <c r="N15" s="3" t="s">
        <v>354</v>
      </c>
      <c r="O15" s="3" t="s">
        <v>354</v>
      </c>
      <c r="P15" s="3" t="s">
        <v>354</v>
      </c>
      <c r="Q15" s="3" t="s">
        <v>354</v>
      </c>
      <c r="R15" s="3" t="s">
        <v>354</v>
      </c>
      <c r="S15" s="3" t="s">
        <v>354</v>
      </c>
      <c r="T15" s="3" t="s">
        <v>354</v>
      </c>
      <c r="U15" s="3" t="s">
        <v>354</v>
      </c>
      <c r="V15" s="3" t="s">
        <v>354</v>
      </c>
      <c r="W15" s="3" t="s">
        <v>354</v>
      </c>
      <c r="X15" s="3" t="s">
        <v>144</v>
      </c>
      <c r="Y15" s="3" t="s">
        <v>354</v>
      </c>
      <c r="Z15" s="3" t="s">
        <v>354</v>
      </c>
      <c r="AA15" s="3" t="s">
        <v>354</v>
      </c>
      <c r="AB15" s="3" t="s">
        <v>354</v>
      </c>
      <c r="AC15" s="3" t="s">
        <v>354</v>
      </c>
      <c r="AD15" s="3" t="s">
        <v>354</v>
      </c>
      <c r="AE15" s="3" t="s">
        <v>354</v>
      </c>
      <c r="AF15" s="3" t="s">
        <v>354</v>
      </c>
      <c r="AG15" s="3" t="s">
        <v>354</v>
      </c>
      <c r="AH15" s="3" t="s">
        <v>354</v>
      </c>
      <c r="AI15" s="3" t="s">
        <v>354</v>
      </c>
      <c r="AJ15" s="3" t="s">
        <v>354</v>
      </c>
      <c r="AK15" s="3" t="s">
        <v>354</v>
      </c>
      <c r="AL15" s="3" t="s">
        <v>354</v>
      </c>
      <c r="AM15" s="3" t="s">
        <v>354</v>
      </c>
      <c r="AN15" s="3" t="s">
        <v>354</v>
      </c>
      <c r="AO15" s="3" t="s">
        <v>354</v>
      </c>
      <c r="AP15" s="3" t="s">
        <v>354</v>
      </c>
      <c r="AQ15" s="3" t="str">
        <f t="shared" si="1"/>
        <v>Yes</v>
      </c>
      <c r="AR15" s="3" t="str">
        <f t="shared" si="0"/>
        <v>Yes</v>
      </c>
      <c r="AS15" s="3" t="str">
        <f t="shared" si="0"/>
        <v>Yes</v>
      </c>
      <c r="AT15" s="3" t="str">
        <f t="shared" si="0"/>
        <v>Yes</v>
      </c>
      <c r="AU15" s="3" t="str">
        <f t="shared" si="0"/>
        <v>Yes</v>
      </c>
    </row>
    <row r="16" spans="1:47" ht="30.75">
      <c r="A16" s="1" t="s">
        <v>249</v>
      </c>
      <c r="B16" s="1" t="s">
        <v>249</v>
      </c>
      <c r="C16" s="26" t="s">
        <v>370</v>
      </c>
      <c r="D16" s="26"/>
      <c r="E16" s="26"/>
      <c r="F16" s="3" t="s">
        <v>354</v>
      </c>
      <c r="G16" s="3" t="s">
        <v>354</v>
      </c>
      <c r="H16" s="3" t="s">
        <v>354</v>
      </c>
      <c r="I16" s="3" t="s">
        <v>354</v>
      </c>
      <c r="J16" s="3" t="s">
        <v>354</v>
      </c>
      <c r="K16" s="3" t="s">
        <v>354</v>
      </c>
      <c r="L16" s="3" t="s">
        <v>354</v>
      </c>
      <c r="M16" s="3" t="s">
        <v>354</v>
      </c>
      <c r="N16" s="3" t="s">
        <v>358</v>
      </c>
      <c r="O16" s="3" t="s">
        <v>354</v>
      </c>
      <c r="P16" s="3" t="s">
        <v>354</v>
      </c>
      <c r="Q16" s="3" t="s">
        <v>358</v>
      </c>
      <c r="R16" s="3" t="s">
        <v>358</v>
      </c>
      <c r="S16" s="3" t="s">
        <v>358</v>
      </c>
      <c r="T16" s="3" t="s">
        <v>358</v>
      </c>
      <c r="U16" s="3" t="s">
        <v>358</v>
      </c>
      <c r="V16" s="3" t="s">
        <v>358</v>
      </c>
      <c r="W16" s="3" t="s">
        <v>358</v>
      </c>
      <c r="X16" s="3" t="s">
        <v>144</v>
      </c>
      <c r="Y16" s="3" t="s">
        <v>144</v>
      </c>
      <c r="Z16" s="3" t="s">
        <v>354</v>
      </c>
      <c r="AA16" s="3" t="s">
        <v>354</v>
      </c>
      <c r="AB16" s="3" t="s">
        <v>354</v>
      </c>
      <c r="AC16" s="3" t="s">
        <v>144</v>
      </c>
      <c r="AD16" s="3" t="s">
        <v>144</v>
      </c>
      <c r="AE16" s="3" t="s">
        <v>358</v>
      </c>
      <c r="AF16" s="3" t="s">
        <v>358</v>
      </c>
      <c r="AG16" s="3" t="s">
        <v>358</v>
      </c>
      <c r="AH16" s="3" t="s">
        <v>358</v>
      </c>
      <c r="AI16" s="3" t="s">
        <v>358</v>
      </c>
      <c r="AJ16" s="3" t="s">
        <v>358</v>
      </c>
      <c r="AK16" s="3" t="s">
        <v>358</v>
      </c>
      <c r="AL16" s="3" t="s">
        <v>358</v>
      </c>
      <c r="AM16" s="3" t="s">
        <v>358</v>
      </c>
      <c r="AN16" s="3" t="s">
        <v>358</v>
      </c>
      <c r="AO16" s="3" t="s">
        <v>358</v>
      </c>
      <c r="AP16" s="3" t="s">
        <v>358</v>
      </c>
      <c r="AQ16" s="3" t="str">
        <f t="shared" si="1"/>
        <v>Yes</v>
      </c>
      <c r="AR16" s="3" t="str">
        <f t="shared" si="0"/>
        <v>Yes</v>
      </c>
      <c r="AS16" s="3" t="str">
        <f t="shared" si="0"/>
        <v>Yes</v>
      </c>
      <c r="AT16" s="3" t="str">
        <f t="shared" si="0"/>
        <v>Yes</v>
      </c>
      <c r="AU16" s="3" t="str">
        <f t="shared" si="0"/>
        <v>Yes</v>
      </c>
    </row>
    <row r="17" spans="1:47" ht="30.75">
      <c r="A17" s="1" t="s">
        <v>241</v>
      </c>
      <c r="B17" s="1" t="s">
        <v>241</v>
      </c>
      <c r="C17" s="26" t="s">
        <v>371</v>
      </c>
      <c r="D17" s="26"/>
      <c r="E17" s="26"/>
      <c r="F17" s="3" t="s">
        <v>354</v>
      </c>
      <c r="G17" s="3" t="s">
        <v>354</v>
      </c>
      <c r="H17" s="3" t="s">
        <v>354</v>
      </c>
      <c r="I17" s="3" t="s">
        <v>354</v>
      </c>
      <c r="J17" s="3" t="s">
        <v>354</v>
      </c>
      <c r="K17" s="3" t="s">
        <v>354</v>
      </c>
      <c r="L17" s="3" t="s">
        <v>354</v>
      </c>
      <c r="M17" s="3" t="s">
        <v>354</v>
      </c>
      <c r="N17" s="3" t="s">
        <v>354</v>
      </c>
      <c r="O17" s="3" t="s">
        <v>354</v>
      </c>
      <c r="P17" s="3" t="s">
        <v>354</v>
      </c>
      <c r="Q17" s="3" t="s">
        <v>354</v>
      </c>
      <c r="R17" s="3" t="s">
        <v>354</v>
      </c>
      <c r="S17" s="3" t="s">
        <v>354</v>
      </c>
      <c r="T17" s="3" t="s">
        <v>354</v>
      </c>
      <c r="U17" s="3" t="s">
        <v>354</v>
      </c>
      <c r="V17" s="3" t="s">
        <v>354</v>
      </c>
      <c r="W17" s="3" t="s">
        <v>354</v>
      </c>
      <c r="X17" s="3" t="s">
        <v>354</v>
      </c>
      <c r="Y17" s="3" t="s">
        <v>354</v>
      </c>
      <c r="Z17" s="3" t="s">
        <v>354</v>
      </c>
      <c r="AA17" s="3" t="s">
        <v>354</v>
      </c>
      <c r="AB17" s="3" t="s">
        <v>354</v>
      </c>
      <c r="AC17" s="3" t="s">
        <v>354</v>
      </c>
      <c r="AD17" s="3" t="s">
        <v>354</v>
      </c>
      <c r="AE17" s="3" t="s">
        <v>354</v>
      </c>
      <c r="AF17" s="3" t="s">
        <v>354</v>
      </c>
      <c r="AG17" s="3" t="s">
        <v>354</v>
      </c>
      <c r="AH17" s="3" t="s">
        <v>354</v>
      </c>
      <c r="AI17" s="3" t="s">
        <v>354</v>
      </c>
      <c r="AJ17" s="3" t="s">
        <v>354</v>
      </c>
      <c r="AK17" s="3" t="s">
        <v>354</v>
      </c>
      <c r="AL17" s="3" t="s">
        <v>354</v>
      </c>
      <c r="AM17" s="3" t="s">
        <v>354</v>
      </c>
      <c r="AN17" s="3" t="s">
        <v>354</v>
      </c>
      <c r="AO17" s="3" t="s">
        <v>354</v>
      </c>
      <c r="AP17" s="3" t="s">
        <v>354</v>
      </c>
      <c r="AQ17" s="3" t="str">
        <f t="shared" si="1"/>
        <v>Yes</v>
      </c>
      <c r="AR17" s="3" t="str">
        <f t="shared" si="0"/>
        <v>Yes</v>
      </c>
      <c r="AS17" s="3" t="str">
        <f t="shared" si="0"/>
        <v>Yes</v>
      </c>
      <c r="AT17" s="3" t="str">
        <f t="shared" si="0"/>
        <v>Yes</v>
      </c>
      <c r="AU17" s="3" t="str">
        <f t="shared" si="0"/>
        <v>Yes</v>
      </c>
    </row>
    <row r="18" spans="1:47" ht="30.75">
      <c r="A18" s="1" t="s">
        <v>372</v>
      </c>
      <c r="B18" s="1" t="s">
        <v>372</v>
      </c>
      <c r="C18" s="26" t="s">
        <v>373</v>
      </c>
      <c r="D18" s="26"/>
      <c r="E18" s="26"/>
      <c r="F18" s="3" t="s">
        <v>354</v>
      </c>
      <c r="G18" s="3" t="s">
        <v>354</v>
      </c>
      <c r="H18" s="3" t="s">
        <v>358</v>
      </c>
      <c r="I18" s="3" t="s">
        <v>358</v>
      </c>
      <c r="J18" s="3" t="s">
        <v>358</v>
      </c>
      <c r="K18" s="3" t="s">
        <v>358</v>
      </c>
      <c r="L18" s="3" t="s">
        <v>354</v>
      </c>
      <c r="M18" s="3" t="s">
        <v>354</v>
      </c>
      <c r="N18" s="3" t="s">
        <v>358</v>
      </c>
      <c r="O18" s="3" t="s">
        <v>354</v>
      </c>
      <c r="P18" s="3" t="s">
        <v>354</v>
      </c>
      <c r="Q18" s="3" t="s">
        <v>358</v>
      </c>
      <c r="R18" s="3" t="s">
        <v>358</v>
      </c>
      <c r="S18" s="3" t="s">
        <v>358</v>
      </c>
      <c r="T18" s="3" t="s">
        <v>358</v>
      </c>
      <c r="U18" s="3" t="s">
        <v>358</v>
      </c>
      <c r="V18" s="3" t="s">
        <v>358</v>
      </c>
      <c r="W18" s="3" t="s">
        <v>358</v>
      </c>
      <c r="X18" s="3" t="s">
        <v>144</v>
      </c>
      <c r="Y18" s="3" t="s">
        <v>354</v>
      </c>
      <c r="Z18" s="3" t="s">
        <v>354</v>
      </c>
      <c r="AA18" s="3" t="s">
        <v>354</v>
      </c>
      <c r="AB18" s="3" t="s">
        <v>354</v>
      </c>
      <c r="AC18" s="3" t="s">
        <v>354</v>
      </c>
      <c r="AD18" s="3" t="s">
        <v>354</v>
      </c>
      <c r="AE18" s="3" t="s">
        <v>358</v>
      </c>
      <c r="AF18" s="3" t="s">
        <v>358</v>
      </c>
      <c r="AG18" s="3" t="s">
        <v>358</v>
      </c>
      <c r="AH18" s="3" t="s">
        <v>358</v>
      </c>
      <c r="AI18" s="3" t="s">
        <v>358</v>
      </c>
      <c r="AJ18" s="3" t="s">
        <v>358</v>
      </c>
      <c r="AK18" s="3" t="s">
        <v>358</v>
      </c>
      <c r="AL18" s="3" t="s">
        <v>358</v>
      </c>
      <c r="AM18" s="3" t="s">
        <v>358</v>
      </c>
      <c r="AN18" s="3" t="s">
        <v>358</v>
      </c>
      <c r="AO18" s="3" t="s">
        <v>358</v>
      </c>
      <c r="AP18" s="3" t="s">
        <v>358</v>
      </c>
      <c r="AQ18" s="3" t="str">
        <f t="shared" si="1"/>
        <v>Yes</v>
      </c>
      <c r="AR18" s="3" t="str">
        <f t="shared" si="1"/>
        <v>No</v>
      </c>
      <c r="AS18" s="3" t="str">
        <f t="shared" si="1"/>
        <v>No</v>
      </c>
      <c r="AT18" s="3" t="str">
        <f t="shared" si="1"/>
        <v>No</v>
      </c>
      <c r="AU18" s="3" t="str">
        <f t="shared" si="1"/>
        <v>No</v>
      </c>
    </row>
    <row r="19" spans="1:47" ht="30.75">
      <c r="A19" s="1" t="s">
        <v>374</v>
      </c>
      <c r="B19" s="1" t="s">
        <v>374</v>
      </c>
      <c r="C19" s="26" t="s">
        <v>375</v>
      </c>
      <c r="D19" s="26"/>
      <c r="E19" s="26"/>
      <c r="F19" s="3" t="s">
        <v>354</v>
      </c>
      <c r="G19" s="3" t="s">
        <v>354</v>
      </c>
      <c r="H19" s="3" t="s">
        <v>358</v>
      </c>
      <c r="I19" s="3" t="s">
        <v>358</v>
      </c>
      <c r="J19" s="3" t="s">
        <v>358</v>
      </c>
      <c r="K19" s="3" t="s">
        <v>358</v>
      </c>
      <c r="L19" s="3" t="s">
        <v>354</v>
      </c>
      <c r="M19" s="3" t="s">
        <v>354</v>
      </c>
      <c r="N19" s="3" t="s">
        <v>358</v>
      </c>
      <c r="O19" s="3" t="s">
        <v>354</v>
      </c>
      <c r="P19" s="3" t="s">
        <v>354</v>
      </c>
      <c r="Q19" s="3" t="s">
        <v>358</v>
      </c>
      <c r="R19" s="3" t="s">
        <v>358</v>
      </c>
      <c r="S19" s="3" t="s">
        <v>358</v>
      </c>
      <c r="T19" s="3" t="s">
        <v>358</v>
      </c>
      <c r="U19" s="3" t="s">
        <v>358</v>
      </c>
      <c r="V19" s="3" t="s">
        <v>358</v>
      </c>
      <c r="W19" s="3" t="s">
        <v>358</v>
      </c>
      <c r="X19" s="3" t="s">
        <v>144</v>
      </c>
      <c r="Y19" s="3" t="s">
        <v>144</v>
      </c>
      <c r="Z19" s="3" t="s">
        <v>354</v>
      </c>
      <c r="AA19" s="3" t="s">
        <v>354</v>
      </c>
      <c r="AB19" s="3" t="s">
        <v>354</v>
      </c>
      <c r="AC19" s="3" t="s">
        <v>354</v>
      </c>
      <c r="AD19" s="3" t="s">
        <v>354</v>
      </c>
      <c r="AE19" s="3" t="s">
        <v>358</v>
      </c>
      <c r="AF19" s="3" t="s">
        <v>358</v>
      </c>
      <c r="AG19" s="3" t="s">
        <v>358</v>
      </c>
      <c r="AH19" s="3" t="s">
        <v>358</v>
      </c>
      <c r="AI19" s="3" t="s">
        <v>358</v>
      </c>
      <c r="AJ19" s="3" t="s">
        <v>358</v>
      </c>
      <c r="AK19" s="3" t="s">
        <v>358</v>
      </c>
      <c r="AL19" s="3" t="s">
        <v>358</v>
      </c>
      <c r="AM19" s="3" t="s">
        <v>358</v>
      </c>
      <c r="AN19" s="3" t="s">
        <v>358</v>
      </c>
      <c r="AO19" s="3" t="s">
        <v>358</v>
      </c>
      <c r="AP19" s="3" t="s">
        <v>358</v>
      </c>
      <c r="AQ19" s="3" t="str">
        <f t="shared" si="1"/>
        <v>Yes</v>
      </c>
      <c r="AR19" s="3" t="str">
        <f t="shared" si="1"/>
        <v>No</v>
      </c>
      <c r="AS19" s="3" t="str">
        <f t="shared" si="1"/>
        <v>No</v>
      </c>
      <c r="AT19" s="3" t="str">
        <f t="shared" si="1"/>
        <v>No</v>
      </c>
      <c r="AU19" s="3" t="str">
        <f t="shared" si="1"/>
        <v>No</v>
      </c>
    </row>
    <row r="20" spans="1:47" ht="30.75">
      <c r="A20" s="1" t="s">
        <v>251</v>
      </c>
      <c r="B20" s="1" t="s">
        <v>251</v>
      </c>
      <c r="C20" s="26" t="s">
        <v>252</v>
      </c>
      <c r="D20" s="26"/>
      <c r="E20" s="26"/>
      <c r="F20" s="3" t="s">
        <v>354</v>
      </c>
      <c r="G20" s="3" t="s">
        <v>354</v>
      </c>
      <c r="H20" s="3" t="s">
        <v>354</v>
      </c>
      <c r="I20" s="3" t="s">
        <v>354</v>
      </c>
      <c r="J20" s="3" t="s">
        <v>354</v>
      </c>
      <c r="K20" s="3" t="s">
        <v>354</v>
      </c>
      <c r="L20" s="3" t="s">
        <v>354</v>
      </c>
      <c r="M20" s="3" t="s">
        <v>354</v>
      </c>
      <c r="N20" s="3" t="s">
        <v>358</v>
      </c>
      <c r="O20" s="3" t="s">
        <v>354</v>
      </c>
      <c r="P20" s="3" t="s">
        <v>354</v>
      </c>
      <c r="Q20" s="3" t="s">
        <v>358</v>
      </c>
      <c r="R20" s="3" t="s">
        <v>358</v>
      </c>
      <c r="S20" s="3" t="s">
        <v>358</v>
      </c>
      <c r="T20" s="3" t="s">
        <v>358</v>
      </c>
      <c r="U20" s="3" t="s">
        <v>358</v>
      </c>
      <c r="V20" s="3" t="s">
        <v>358</v>
      </c>
      <c r="W20" s="3" t="s">
        <v>358</v>
      </c>
      <c r="X20" s="3" t="s">
        <v>144</v>
      </c>
      <c r="Y20" s="3" t="s">
        <v>354</v>
      </c>
      <c r="Z20" s="3" t="s">
        <v>354</v>
      </c>
      <c r="AA20" s="3" t="s">
        <v>354</v>
      </c>
      <c r="AB20" s="3" t="s">
        <v>354</v>
      </c>
      <c r="AC20" s="3" t="s">
        <v>354</v>
      </c>
      <c r="AD20" s="3" t="s">
        <v>354</v>
      </c>
      <c r="AE20" s="3" t="s">
        <v>354</v>
      </c>
      <c r="AF20" s="3" t="s">
        <v>354</v>
      </c>
      <c r="AG20" s="3" t="s">
        <v>354</v>
      </c>
      <c r="AH20" s="3" t="s">
        <v>354</v>
      </c>
      <c r="AI20" s="3" t="s">
        <v>354</v>
      </c>
      <c r="AJ20" s="3" t="s">
        <v>354</v>
      </c>
      <c r="AK20" s="3" t="s">
        <v>354</v>
      </c>
      <c r="AL20" s="3" t="s">
        <v>354</v>
      </c>
      <c r="AM20" s="3" t="s">
        <v>354</v>
      </c>
      <c r="AN20" s="3" t="s">
        <v>354</v>
      </c>
      <c r="AO20" s="3" t="s">
        <v>354</v>
      </c>
      <c r="AP20" s="3" t="s">
        <v>354</v>
      </c>
      <c r="AQ20" s="3" t="str">
        <f t="shared" si="1"/>
        <v>Yes</v>
      </c>
      <c r="AR20" s="3" t="str">
        <f t="shared" si="1"/>
        <v>Yes</v>
      </c>
      <c r="AS20" s="3" t="str">
        <f t="shared" si="1"/>
        <v>Yes</v>
      </c>
      <c r="AT20" s="3" t="str">
        <f t="shared" si="1"/>
        <v>Yes</v>
      </c>
      <c r="AU20" s="3" t="str">
        <f t="shared" si="1"/>
        <v>Yes</v>
      </c>
    </row>
    <row r="21" spans="1:47" ht="30.75">
      <c r="A21" s="1" t="s">
        <v>253</v>
      </c>
      <c r="B21" s="1" t="s">
        <v>253</v>
      </c>
      <c r="C21" s="26" t="s">
        <v>254</v>
      </c>
      <c r="D21" s="26"/>
      <c r="E21" s="26"/>
      <c r="F21" s="3" t="s">
        <v>354</v>
      </c>
      <c r="G21" s="3" t="s">
        <v>354</v>
      </c>
      <c r="H21" s="3" t="s">
        <v>354</v>
      </c>
      <c r="I21" s="3" t="s">
        <v>354</v>
      </c>
      <c r="J21" s="3" t="s">
        <v>354</v>
      </c>
      <c r="K21" s="3" t="s">
        <v>354</v>
      </c>
      <c r="L21" s="3" t="s">
        <v>354</v>
      </c>
      <c r="M21" s="3" t="s">
        <v>354</v>
      </c>
      <c r="N21" s="3" t="s">
        <v>358</v>
      </c>
      <c r="O21" s="3" t="s">
        <v>354</v>
      </c>
      <c r="P21" s="3" t="s">
        <v>354</v>
      </c>
      <c r="Q21" s="3" t="s">
        <v>358</v>
      </c>
      <c r="R21" s="3" t="s">
        <v>358</v>
      </c>
      <c r="S21" s="3" t="s">
        <v>358</v>
      </c>
      <c r="T21" s="3" t="s">
        <v>358</v>
      </c>
      <c r="U21" s="3" t="s">
        <v>358</v>
      </c>
      <c r="V21" s="3" t="s">
        <v>358</v>
      </c>
      <c r="W21" s="3" t="s">
        <v>358</v>
      </c>
      <c r="X21" s="3" t="s">
        <v>354</v>
      </c>
      <c r="Y21" s="3" t="s">
        <v>354</v>
      </c>
      <c r="Z21" s="3" t="s">
        <v>354</v>
      </c>
      <c r="AA21" s="3" t="s">
        <v>354</v>
      </c>
      <c r="AB21" s="3" t="s">
        <v>354</v>
      </c>
      <c r="AC21" s="3" t="s">
        <v>354</v>
      </c>
      <c r="AD21" s="3" t="s">
        <v>354</v>
      </c>
      <c r="AE21" s="3" t="s">
        <v>354</v>
      </c>
      <c r="AF21" s="3" t="s">
        <v>354</v>
      </c>
      <c r="AG21" s="3" t="s">
        <v>354</v>
      </c>
      <c r="AH21" s="3" t="s">
        <v>354</v>
      </c>
      <c r="AI21" s="3" t="s">
        <v>354</v>
      </c>
      <c r="AJ21" s="3" t="s">
        <v>354</v>
      </c>
      <c r="AK21" s="3" t="s">
        <v>354</v>
      </c>
      <c r="AL21" s="3" t="s">
        <v>354</v>
      </c>
      <c r="AM21" s="3" t="s">
        <v>354</v>
      </c>
      <c r="AN21" s="3" t="s">
        <v>354</v>
      </c>
      <c r="AO21" s="3" t="s">
        <v>354</v>
      </c>
      <c r="AP21" s="3" t="s">
        <v>354</v>
      </c>
      <c r="AQ21" s="3" t="str">
        <f t="shared" si="1"/>
        <v>Yes</v>
      </c>
      <c r="AR21" s="3" t="str">
        <f t="shared" si="1"/>
        <v>Yes</v>
      </c>
      <c r="AS21" s="3" t="str">
        <f t="shared" si="1"/>
        <v>Yes</v>
      </c>
      <c r="AT21" s="3" t="str">
        <f t="shared" si="1"/>
        <v>Yes</v>
      </c>
      <c r="AU21" s="3" t="str">
        <f t="shared" si="1"/>
        <v>Yes</v>
      </c>
    </row>
    <row r="22" spans="1:47" ht="30.75">
      <c r="A22" s="1" t="s">
        <v>255</v>
      </c>
      <c r="B22" s="1" t="s">
        <v>255</v>
      </c>
      <c r="C22" s="26" t="s">
        <v>256</v>
      </c>
      <c r="D22" s="26"/>
      <c r="E22" s="26"/>
      <c r="F22" s="3" t="s">
        <v>354</v>
      </c>
      <c r="G22" s="3" t="s">
        <v>354</v>
      </c>
      <c r="H22" s="3" t="s">
        <v>354</v>
      </c>
      <c r="I22" s="3" t="s">
        <v>354</v>
      </c>
      <c r="J22" s="3" t="s">
        <v>354</v>
      </c>
      <c r="K22" s="3" t="s">
        <v>354</v>
      </c>
      <c r="L22" s="3" t="s">
        <v>354</v>
      </c>
      <c r="M22" s="3" t="s">
        <v>354</v>
      </c>
      <c r="N22" s="3" t="s">
        <v>358</v>
      </c>
      <c r="O22" s="3" t="s">
        <v>354</v>
      </c>
      <c r="P22" s="3" t="s">
        <v>354</v>
      </c>
      <c r="Q22" s="3" t="s">
        <v>358</v>
      </c>
      <c r="R22" s="3" t="s">
        <v>358</v>
      </c>
      <c r="S22" s="3" t="s">
        <v>358</v>
      </c>
      <c r="T22" s="3" t="s">
        <v>358</v>
      </c>
      <c r="U22" s="3" t="s">
        <v>358</v>
      </c>
      <c r="V22" s="3" t="s">
        <v>358</v>
      </c>
      <c r="W22" s="3" t="s">
        <v>358</v>
      </c>
      <c r="X22" s="3" t="s">
        <v>144</v>
      </c>
      <c r="Y22" s="3" t="s">
        <v>354</v>
      </c>
      <c r="Z22" s="3" t="s">
        <v>354</v>
      </c>
      <c r="AA22" s="3" t="s">
        <v>354</v>
      </c>
      <c r="AB22" s="3" t="s">
        <v>354</v>
      </c>
      <c r="AC22" s="3" t="s">
        <v>354</v>
      </c>
      <c r="AD22" s="3" t="s">
        <v>354</v>
      </c>
      <c r="AE22" s="3" t="s">
        <v>354</v>
      </c>
      <c r="AF22" s="3" t="s">
        <v>358</v>
      </c>
      <c r="AG22" s="3" t="s">
        <v>358</v>
      </c>
      <c r="AH22" s="3" t="s">
        <v>358</v>
      </c>
      <c r="AI22" s="3" t="s">
        <v>354</v>
      </c>
      <c r="AJ22" s="3" t="s">
        <v>354</v>
      </c>
      <c r="AK22" s="3" t="s">
        <v>358</v>
      </c>
      <c r="AL22" s="3" t="s">
        <v>358</v>
      </c>
      <c r="AM22" s="3" t="s">
        <v>358</v>
      </c>
      <c r="AN22" s="3" t="s">
        <v>358</v>
      </c>
      <c r="AO22" s="3" t="s">
        <v>354</v>
      </c>
      <c r="AP22" s="3" t="s">
        <v>354</v>
      </c>
      <c r="AQ22" s="3" t="str">
        <f t="shared" si="1"/>
        <v>Yes</v>
      </c>
      <c r="AR22" s="3" t="str">
        <f t="shared" si="1"/>
        <v>Yes</v>
      </c>
      <c r="AS22" s="3" t="str">
        <f t="shared" si="1"/>
        <v>Yes</v>
      </c>
      <c r="AT22" s="3" t="str">
        <f t="shared" si="1"/>
        <v>Yes</v>
      </c>
      <c r="AU22" s="3" t="str">
        <f t="shared" si="1"/>
        <v>Yes</v>
      </c>
    </row>
    <row r="23" spans="1:47" ht="30.75">
      <c r="A23" s="1" t="s">
        <v>257</v>
      </c>
      <c r="B23" s="1" t="s">
        <v>257</v>
      </c>
      <c r="C23" s="26" t="s">
        <v>258</v>
      </c>
      <c r="D23" s="26"/>
      <c r="E23" s="26"/>
      <c r="F23" s="3" t="s">
        <v>354</v>
      </c>
      <c r="G23" s="3" t="s">
        <v>354</v>
      </c>
      <c r="H23" s="3" t="s">
        <v>354</v>
      </c>
      <c r="I23" s="3" t="s">
        <v>354</v>
      </c>
      <c r="J23" s="3" t="s">
        <v>354</v>
      </c>
      <c r="K23" s="3" t="s">
        <v>354</v>
      </c>
      <c r="L23" s="3" t="s">
        <v>354</v>
      </c>
      <c r="M23" s="3" t="s">
        <v>354</v>
      </c>
      <c r="N23" s="3" t="s">
        <v>358</v>
      </c>
      <c r="O23" s="3" t="s">
        <v>354</v>
      </c>
      <c r="P23" s="3" t="s">
        <v>354</v>
      </c>
      <c r="Q23" s="3" t="s">
        <v>358</v>
      </c>
      <c r="R23" s="3" t="s">
        <v>358</v>
      </c>
      <c r="S23" s="3" t="s">
        <v>358</v>
      </c>
      <c r="T23" s="3" t="s">
        <v>358</v>
      </c>
      <c r="U23" s="3" t="s">
        <v>358</v>
      </c>
      <c r="V23" s="3" t="s">
        <v>358</v>
      </c>
      <c r="W23" s="3" t="s">
        <v>358</v>
      </c>
      <c r="X23" s="3" t="s">
        <v>144</v>
      </c>
      <c r="Y23" s="3" t="s">
        <v>354</v>
      </c>
      <c r="Z23" s="3" t="s">
        <v>354</v>
      </c>
      <c r="AA23" s="3" t="s">
        <v>354</v>
      </c>
      <c r="AB23" s="3" t="s">
        <v>354</v>
      </c>
      <c r="AC23" s="3" t="s">
        <v>354</v>
      </c>
      <c r="AD23" s="3" t="s">
        <v>354</v>
      </c>
      <c r="AE23" s="3" t="s">
        <v>354</v>
      </c>
      <c r="AF23" s="3" t="s">
        <v>358</v>
      </c>
      <c r="AG23" s="3" t="s">
        <v>358</v>
      </c>
      <c r="AH23" s="3" t="s">
        <v>358</v>
      </c>
      <c r="AI23" s="3" t="s">
        <v>354</v>
      </c>
      <c r="AJ23" s="3" t="s">
        <v>354</v>
      </c>
      <c r="AK23" s="3" t="s">
        <v>358</v>
      </c>
      <c r="AL23" s="3" t="s">
        <v>358</v>
      </c>
      <c r="AM23" s="3" t="s">
        <v>358</v>
      </c>
      <c r="AN23" s="3" t="s">
        <v>358</v>
      </c>
      <c r="AO23" s="3" t="s">
        <v>354</v>
      </c>
      <c r="AP23" s="3" t="s">
        <v>354</v>
      </c>
      <c r="AQ23" s="3" t="str">
        <f t="shared" si="1"/>
        <v>Yes</v>
      </c>
      <c r="AR23" s="3" t="str">
        <f t="shared" si="1"/>
        <v>Yes</v>
      </c>
      <c r="AS23" s="3" t="str">
        <f t="shared" si="1"/>
        <v>Yes</v>
      </c>
      <c r="AT23" s="3" t="str">
        <f t="shared" si="1"/>
        <v>Yes</v>
      </c>
      <c r="AU23" s="3" t="str">
        <f t="shared" si="1"/>
        <v>Yes</v>
      </c>
    </row>
    <row r="24" spans="1:47" ht="15">
      <c r="A24" s="1" t="s">
        <v>259</v>
      </c>
      <c r="B24" s="1" t="s">
        <v>259</v>
      </c>
      <c r="C24" s="26" t="s">
        <v>260</v>
      </c>
      <c r="D24" s="26"/>
      <c r="E24" s="26"/>
      <c r="F24" s="3" t="s">
        <v>354</v>
      </c>
      <c r="G24" s="3" t="s">
        <v>354</v>
      </c>
      <c r="H24" s="3" t="s">
        <v>354</v>
      </c>
      <c r="I24" s="3" t="s">
        <v>354</v>
      </c>
      <c r="J24" s="3" t="s">
        <v>354</v>
      </c>
      <c r="K24" s="3" t="s">
        <v>354</v>
      </c>
      <c r="L24" s="3" t="s">
        <v>358</v>
      </c>
      <c r="M24" s="3" t="s">
        <v>358</v>
      </c>
      <c r="N24" s="3" t="s">
        <v>358</v>
      </c>
      <c r="O24" s="3" t="s">
        <v>358</v>
      </c>
      <c r="P24" s="3" t="s">
        <v>358</v>
      </c>
      <c r="Q24" s="3" t="s">
        <v>358</v>
      </c>
      <c r="R24" s="3" t="s">
        <v>358</v>
      </c>
      <c r="S24" s="3" t="s">
        <v>358</v>
      </c>
      <c r="T24" s="3" t="s">
        <v>358</v>
      </c>
      <c r="U24" s="3" t="s">
        <v>358</v>
      </c>
      <c r="V24" s="3" t="s">
        <v>358</v>
      </c>
      <c r="W24" s="3" t="s">
        <v>358</v>
      </c>
      <c r="X24" s="3" t="s">
        <v>144</v>
      </c>
      <c r="Y24" s="3" t="s">
        <v>144</v>
      </c>
      <c r="Z24" s="3" t="s">
        <v>354</v>
      </c>
      <c r="AA24" s="3" t="s">
        <v>354</v>
      </c>
      <c r="AB24" s="3" t="s">
        <v>354</v>
      </c>
      <c r="AC24" s="3" t="s">
        <v>354</v>
      </c>
      <c r="AD24" s="3" t="s">
        <v>354</v>
      </c>
      <c r="AE24" s="3" t="s">
        <v>354</v>
      </c>
      <c r="AF24" s="3" t="s">
        <v>358</v>
      </c>
      <c r="AG24" s="3" t="s">
        <v>358</v>
      </c>
      <c r="AH24" s="3" t="s">
        <v>358</v>
      </c>
      <c r="AI24" s="3" t="s">
        <v>354</v>
      </c>
      <c r="AJ24" s="3" t="s">
        <v>358</v>
      </c>
      <c r="AK24" s="3" t="s">
        <v>358</v>
      </c>
      <c r="AL24" s="3" t="s">
        <v>358</v>
      </c>
      <c r="AM24" s="3" t="s">
        <v>358</v>
      </c>
      <c r="AN24" s="3" t="s">
        <v>358</v>
      </c>
      <c r="AO24" s="3" t="s">
        <v>354</v>
      </c>
      <c r="AP24" s="3" t="s">
        <v>354</v>
      </c>
      <c r="AQ24" s="3" t="str">
        <f t="shared" si="1"/>
        <v>Yes</v>
      </c>
      <c r="AR24" s="3" t="str">
        <f t="shared" si="1"/>
        <v>Yes</v>
      </c>
      <c r="AS24" s="3" t="str">
        <f t="shared" si="1"/>
        <v>Yes</v>
      </c>
      <c r="AT24" s="3" t="str">
        <f t="shared" si="1"/>
        <v>Yes</v>
      </c>
      <c r="AU24" s="3" t="str">
        <f t="shared" si="1"/>
        <v>Yes</v>
      </c>
    </row>
    <row r="25" spans="1:47" ht="30.75">
      <c r="A25" s="1" t="s">
        <v>261</v>
      </c>
      <c r="B25" s="1" t="s">
        <v>261</v>
      </c>
      <c r="C25" s="26" t="s">
        <v>262</v>
      </c>
      <c r="D25" s="26"/>
      <c r="E25" s="26"/>
      <c r="F25" s="3" t="s">
        <v>354</v>
      </c>
      <c r="G25" s="3" t="s">
        <v>354</v>
      </c>
      <c r="H25" s="3" t="s">
        <v>354</v>
      </c>
      <c r="I25" s="3" t="s">
        <v>354</v>
      </c>
      <c r="J25" s="3" t="s">
        <v>354</v>
      </c>
      <c r="K25" s="3" t="s">
        <v>354</v>
      </c>
      <c r="L25" s="3" t="s">
        <v>354</v>
      </c>
      <c r="M25" s="3" t="s">
        <v>354</v>
      </c>
      <c r="N25" s="3" t="s">
        <v>358</v>
      </c>
      <c r="O25" s="3" t="s">
        <v>354</v>
      </c>
      <c r="P25" s="3" t="s">
        <v>354</v>
      </c>
      <c r="Q25" s="3" t="s">
        <v>358</v>
      </c>
      <c r="R25" s="3" t="s">
        <v>358</v>
      </c>
      <c r="S25" s="3" t="s">
        <v>358</v>
      </c>
      <c r="T25" s="3" t="s">
        <v>358</v>
      </c>
      <c r="U25" s="3" t="s">
        <v>358</v>
      </c>
      <c r="V25" s="3" t="s">
        <v>358</v>
      </c>
      <c r="W25" s="3" t="s">
        <v>358</v>
      </c>
      <c r="X25" s="3" t="s">
        <v>144</v>
      </c>
      <c r="Y25" s="3" t="s">
        <v>354</v>
      </c>
      <c r="Z25" s="3" t="s">
        <v>354</v>
      </c>
      <c r="AA25" s="3" t="s">
        <v>354</v>
      </c>
      <c r="AB25" s="3" t="s">
        <v>354</v>
      </c>
      <c r="AC25" s="3" t="s">
        <v>354</v>
      </c>
      <c r="AD25" s="3" t="s">
        <v>354</v>
      </c>
      <c r="AE25" s="3" t="s">
        <v>354</v>
      </c>
      <c r="AF25" s="3" t="s">
        <v>354</v>
      </c>
      <c r="AG25" s="3" t="s">
        <v>354</v>
      </c>
      <c r="AH25" s="3" t="s">
        <v>354</v>
      </c>
      <c r="AI25" s="3" t="s">
        <v>354</v>
      </c>
      <c r="AJ25" s="3" t="s">
        <v>354</v>
      </c>
      <c r="AK25" s="3" t="s">
        <v>354</v>
      </c>
      <c r="AL25" s="3" t="s">
        <v>354</v>
      </c>
      <c r="AM25" s="3" t="s">
        <v>354</v>
      </c>
      <c r="AN25" s="3" t="s">
        <v>354</v>
      </c>
      <c r="AO25" s="3" t="s">
        <v>354</v>
      </c>
      <c r="AP25" s="3" t="s">
        <v>354</v>
      </c>
      <c r="AQ25" s="3" t="str">
        <f t="shared" si="1"/>
        <v>Yes</v>
      </c>
      <c r="AR25" s="3" t="str">
        <f t="shared" si="1"/>
        <v>Yes</v>
      </c>
      <c r="AS25" s="3" t="str">
        <f t="shared" si="1"/>
        <v>Yes</v>
      </c>
      <c r="AT25" s="3" t="str">
        <f t="shared" si="1"/>
        <v>Yes</v>
      </c>
      <c r="AU25" s="3" t="str">
        <f t="shared" si="1"/>
        <v>Yes</v>
      </c>
    </row>
    <row r="26" spans="1:47" ht="30.75">
      <c r="A26" s="1" t="s">
        <v>264</v>
      </c>
      <c r="B26" s="1" t="s">
        <v>264</v>
      </c>
      <c r="C26" s="26" t="s">
        <v>265</v>
      </c>
      <c r="D26" s="26"/>
      <c r="E26" s="26"/>
      <c r="F26" s="3" t="s">
        <v>354</v>
      </c>
      <c r="G26" s="3" t="s">
        <v>354</v>
      </c>
      <c r="H26" s="3" t="s">
        <v>354</v>
      </c>
      <c r="I26" s="3" t="s">
        <v>354</v>
      </c>
      <c r="J26" s="3" t="s">
        <v>354</v>
      </c>
      <c r="K26" s="3" t="s">
        <v>354</v>
      </c>
      <c r="L26" s="3" t="s">
        <v>354</v>
      </c>
      <c r="M26" s="3" t="s">
        <v>354</v>
      </c>
      <c r="N26" s="3" t="s">
        <v>354</v>
      </c>
      <c r="O26" s="3" t="s">
        <v>354</v>
      </c>
      <c r="P26" s="3" t="s">
        <v>354</v>
      </c>
      <c r="Q26" s="3" t="s">
        <v>354</v>
      </c>
      <c r="R26" s="3" t="s">
        <v>358</v>
      </c>
      <c r="S26" s="3" t="s">
        <v>358</v>
      </c>
      <c r="T26" s="3" t="s">
        <v>358</v>
      </c>
      <c r="U26" s="3" t="s">
        <v>358</v>
      </c>
      <c r="V26" s="3" t="s">
        <v>358</v>
      </c>
      <c r="W26" s="3" t="s">
        <v>354</v>
      </c>
      <c r="X26" s="3" t="s">
        <v>144</v>
      </c>
      <c r="Y26" s="3" t="s">
        <v>144</v>
      </c>
      <c r="Z26" s="3" t="s">
        <v>354</v>
      </c>
      <c r="AA26" s="3" t="s">
        <v>354</v>
      </c>
      <c r="AB26" s="3" t="s">
        <v>354</v>
      </c>
      <c r="AC26" s="3" t="s">
        <v>354</v>
      </c>
      <c r="AD26" s="3" t="s">
        <v>354</v>
      </c>
      <c r="AE26" s="3" t="s">
        <v>354</v>
      </c>
      <c r="AF26" s="3" t="s">
        <v>354</v>
      </c>
      <c r="AG26" s="3" t="s">
        <v>354</v>
      </c>
      <c r="AH26" s="3" t="s">
        <v>354</v>
      </c>
      <c r="AI26" s="3" t="s">
        <v>354</v>
      </c>
      <c r="AJ26" s="3" t="s">
        <v>354</v>
      </c>
      <c r="AK26" s="3" t="s">
        <v>354</v>
      </c>
      <c r="AL26" s="3" t="s">
        <v>354</v>
      </c>
      <c r="AM26" s="3" t="s">
        <v>354</v>
      </c>
      <c r="AN26" s="3" t="s">
        <v>354</v>
      </c>
      <c r="AO26" s="3" t="s">
        <v>354</v>
      </c>
      <c r="AP26" s="3" t="s">
        <v>354</v>
      </c>
      <c r="AQ26" s="3" t="str">
        <f t="shared" si="1"/>
        <v>Yes</v>
      </c>
      <c r="AR26" s="3" t="str">
        <f t="shared" si="1"/>
        <v>Yes</v>
      </c>
      <c r="AS26" s="3" t="str">
        <f t="shared" si="1"/>
        <v>Yes</v>
      </c>
      <c r="AT26" s="3" t="str">
        <f t="shared" si="1"/>
        <v>Yes</v>
      </c>
      <c r="AU26" s="3" t="str">
        <f t="shared" si="1"/>
        <v>Yes</v>
      </c>
    </row>
    <row r="27" spans="1:47" ht="30.75">
      <c r="A27" s="1" t="s">
        <v>209</v>
      </c>
      <c r="B27" s="1" t="s">
        <v>209</v>
      </c>
      <c r="C27" s="26" t="s">
        <v>376</v>
      </c>
      <c r="D27" s="26"/>
      <c r="E27" s="26"/>
      <c r="F27" s="3" t="s">
        <v>354</v>
      </c>
      <c r="G27" s="3" t="s">
        <v>354</v>
      </c>
      <c r="H27" s="3" t="s">
        <v>354</v>
      </c>
      <c r="I27" s="3" t="s">
        <v>354</v>
      </c>
      <c r="J27" s="3" t="s">
        <v>354</v>
      </c>
      <c r="K27" s="3" t="s">
        <v>354</v>
      </c>
      <c r="L27" s="3" t="s">
        <v>354</v>
      </c>
      <c r="M27" s="3" t="s">
        <v>354</v>
      </c>
      <c r="N27" s="3" t="s">
        <v>354</v>
      </c>
      <c r="O27" s="3" t="s">
        <v>354</v>
      </c>
      <c r="P27" s="3" t="s">
        <v>354</v>
      </c>
      <c r="Q27" s="3" t="s">
        <v>354</v>
      </c>
      <c r="R27" s="3" t="s">
        <v>354</v>
      </c>
      <c r="S27" s="3" t="s">
        <v>354</v>
      </c>
      <c r="T27" s="3" t="s">
        <v>354</v>
      </c>
      <c r="U27" s="3" t="s">
        <v>354</v>
      </c>
      <c r="V27" s="3" t="s">
        <v>354</v>
      </c>
      <c r="W27" s="3" t="s">
        <v>354</v>
      </c>
      <c r="X27" s="3" t="s">
        <v>354</v>
      </c>
      <c r="Y27" s="3" t="s">
        <v>354</v>
      </c>
      <c r="Z27" s="3" t="s">
        <v>354</v>
      </c>
      <c r="AA27" s="3" t="s">
        <v>354</v>
      </c>
      <c r="AB27" s="3" t="s">
        <v>354</v>
      </c>
      <c r="AC27" s="3" t="s">
        <v>354</v>
      </c>
      <c r="AD27" s="3" t="s">
        <v>354</v>
      </c>
      <c r="AE27" s="3" t="s">
        <v>354</v>
      </c>
      <c r="AF27" s="3" t="s">
        <v>354</v>
      </c>
      <c r="AG27" s="3" t="s">
        <v>354</v>
      </c>
      <c r="AH27" s="3" t="s">
        <v>354</v>
      </c>
      <c r="AI27" s="3" t="s">
        <v>354</v>
      </c>
      <c r="AJ27" s="3" t="s">
        <v>354</v>
      </c>
      <c r="AK27" s="3" t="s">
        <v>354</v>
      </c>
      <c r="AL27" s="3" t="s">
        <v>354</v>
      </c>
      <c r="AM27" s="3" t="s">
        <v>354</v>
      </c>
      <c r="AN27" s="3" t="s">
        <v>354</v>
      </c>
      <c r="AO27" s="3" t="s">
        <v>354</v>
      </c>
      <c r="AP27" s="3" t="s">
        <v>354</v>
      </c>
      <c r="AQ27" s="3" t="str">
        <f t="shared" si="1"/>
        <v>Yes</v>
      </c>
      <c r="AR27" s="3" t="str">
        <f t="shared" si="1"/>
        <v>Yes</v>
      </c>
      <c r="AS27" s="3" t="str">
        <f t="shared" si="1"/>
        <v>Yes</v>
      </c>
      <c r="AT27" s="3" t="str">
        <f t="shared" si="1"/>
        <v>Yes</v>
      </c>
      <c r="AU27" s="3" t="str">
        <f t="shared" si="1"/>
        <v>Yes</v>
      </c>
    </row>
    <row r="28" spans="1:47" ht="30.75">
      <c r="A28" s="1" t="s">
        <v>211</v>
      </c>
      <c r="B28" s="1" t="s">
        <v>211</v>
      </c>
      <c r="C28" s="26" t="s">
        <v>377</v>
      </c>
      <c r="D28" s="26"/>
      <c r="E28" s="26"/>
      <c r="F28" s="3" t="s">
        <v>354</v>
      </c>
      <c r="G28" s="3" t="s">
        <v>354</v>
      </c>
      <c r="H28" s="3" t="s">
        <v>354</v>
      </c>
      <c r="I28" s="3" t="s">
        <v>354</v>
      </c>
      <c r="J28" s="3" t="s">
        <v>354</v>
      </c>
      <c r="K28" s="3" t="s">
        <v>354</v>
      </c>
      <c r="L28" s="3" t="s">
        <v>354</v>
      </c>
      <c r="M28" s="3" t="s">
        <v>354</v>
      </c>
      <c r="N28" s="3" t="s">
        <v>358</v>
      </c>
      <c r="O28" s="3" t="s">
        <v>354</v>
      </c>
      <c r="P28" s="3" t="s">
        <v>354</v>
      </c>
      <c r="Q28" s="3" t="s">
        <v>358</v>
      </c>
      <c r="R28" s="3" t="s">
        <v>358</v>
      </c>
      <c r="S28" s="3" t="s">
        <v>358</v>
      </c>
      <c r="T28" s="3" t="s">
        <v>358</v>
      </c>
      <c r="U28" s="3" t="s">
        <v>358</v>
      </c>
      <c r="V28" s="3" t="s">
        <v>358</v>
      </c>
      <c r="W28" s="3" t="s">
        <v>358</v>
      </c>
      <c r="X28" s="3" t="s">
        <v>144</v>
      </c>
      <c r="Y28" s="3" t="s">
        <v>354</v>
      </c>
      <c r="Z28" s="3" t="s">
        <v>354</v>
      </c>
      <c r="AA28" s="3" t="s">
        <v>354</v>
      </c>
      <c r="AB28" s="3" t="s">
        <v>354</v>
      </c>
      <c r="AC28" s="3" t="s">
        <v>354</v>
      </c>
      <c r="AD28" s="3" t="s">
        <v>354</v>
      </c>
      <c r="AE28" s="3" t="s">
        <v>354</v>
      </c>
      <c r="AF28" s="3" t="s">
        <v>354</v>
      </c>
      <c r="AG28" s="3" t="s">
        <v>354</v>
      </c>
      <c r="AH28" s="3" t="s">
        <v>354</v>
      </c>
      <c r="AI28" s="3" t="s">
        <v>354</v>
      </c>
      <c r="AJ28" s="3" t="s">
        <v>354</v>
      </c>
      <c r="AK28" s="3" t="s">
        <v>354</v>
      </c>
      <c r="AL28" s="3" t="s">
        <v>354</v>
      </c>
      <c r="AM28" s="3" t="s">
        <v>354</v>
      </c>
      <c r="AN28" s="3" t="s">
        <v>354</v>
      </c>
      <c r="AO28" s="3" t="s">
        <v>354</v>
      </c>
      <c r="AP28" s="3" t="s">
        <v>354</v>
      </c>
      <c r="AQ28" s="3" t="str">
        <f t="shared" si="1"/>
        <v>Yes</v>
      </c>
      <c r="AR28" s="3" t="str">
        <f t="shared" si="1"/>
        <v>Yes</v>
      </c>
      <c r="AS28" s="3" t="str">
        <f t="shared" si="1"/>
        <v>Yes</v>
      </c>
      <c r="AT28" s="3" t="str">
        <f t="shared" si="1"/>
        <v>Yes</v>
      </c>
      <c r="AU28" s="3" t="str">
        <f t="shared" si="1"/>
        <v>Yes</v>
      </c>
    </row>
    <row r="29" spans="1:47" ht="15">
      <c r="A29" s="1" t="s">
        <v>213</v>
      </c>
      <c r="B29" s="1" t="s">
        <v>213</v>
      </c>
      <c r="C29" s="26" t="s">
        <v>378</v>
      </c>
      <c r="D29" s="26"/>
      <c r="E29" s="26"/>
      <c r="F29" s="3" t="s">
        <v>354</v>
      </c>
      <c r="G29" s="3" t="s">
        <v>354</v>
      </c>
      <c r="H29" s="3" t="s">
        <v>354</v>
      </c>
      <c r="I29" s="3" t="s">
        <v>354</v>
      </c>
      <c r="J29" s="3" t="s">
        <v>354</v>
      </c>
      <c r="K29" s="3" t="s">
        <v>354</v>
      </c>
      <c r="L29" s="3" t="s">
        <v>354</v>
      </c>
      <c r="M29" s="3" t="s">
        <v>354</v>
      </c>
      <c r="N29" s="3" t="s">
        <v>358</v>
      </c>
      <c r="O29" s="3" t="s">
        <v>354</v>
      </c>
      <c r="P29" s="3" t="s">
        <v>354</v>
      </c>
      <c r="Q29" s="3" t="s">
        <v>358</v>
      </c>
      <c r="R29" s="3" t="s">
        <v>358</v>
      </c>
      <c r="S29" s="3" t="s">
        <v>358</v>
      </c>
      <c r="T29" s="3" t="s">
        <v>358</v>
      </c>
      <c r="U29" s="3" t="s">
        <v>358</v>
      </c>
      <c r="V29" s="3" t="s">
        <v>358</v>
      </c>
      <c r="W29" s="3" t="s">
        <v>358</v>
      </c>
      <c r="X29" s="3" t="s">
        <v>144</v>
      </c>
      <c r="Y29" s="3" t="s">
        <v>354</v>
      </c>
      <c r="Z29" s="3" t="s">
        <v>354</v>
      </c>
      <c r="AA29" s="3" t="s">
        <v>354</v>
      </c>
      <c r="AB29" s="3" t="s">
        <v>354</v>
      </c>
      <c r="AC29" s="3" t="s">
        <v>354</v>
      </c>
      <c r="AD29" s="3" t="s">
        <v>354</v>
      </c>
      <c r="AE29" s="3" t="s">
        <v>354</v>
      </c>
      <c r="AF29" s="3" t="s">
        <v>354</v>
      </c>
      <c r="AG29" s="3" t="s">
        <v>354</v>
      </c>
      <c r="AH29" s="3" t="s">
        <v>354</v>
      </c>
      <c r="AI29" s="3" t="s">
        <v>354</v>
      </c>
      <c r="AJ29" s="3" t="s">
        <v>354</v>
      </c>
      <c r="AK29" s="3" t="s">
        <v>354</v>
      </c>
      <c r="AL29" s="3" t="s">
        <v>354</v>
      </c>
      <c r="AM29" s="3" t="s">
        <v>354</v>
      </c>
      <c r="AN29" s="3" t="s">
        <v>354</v>
      </c>
      <c r="AO29" s="3" t="s">
        <v>354</v>
      </c>
      <c r="AP29" s="3" t="s">
        <v>354</v>
      </c>
      <c r="AQ29" s="3" t="str">
        <f t="shared" si="1"/>
        <v>Yes</v>
      </c>
      <c r="AR29" s="3" t="str">
        <f t="shared" si="1"/>
        <v>Yes</v>
      </c>
      <c r="AS29" s="3" t="str">
        <f t="shared" si="1"/>
        <v>Yes</v>
      </c>
      <c r="AT29" s="3" t="str">
        <f t="shared" si="1"/>
        <v>Yes</v>
      </c>
      <c r="AU29" s="3" t="str">
        <f t="shared" si="1"/>
        <v>Yes</v>
      </c>
    </row>
    <row r="30" spans="1:47" ht="15">
      <c r="A30" s="1" t="s">
        <v>215</v>
      </c>
      <c r="B30" s="1" t="s">
        <v>215</v>
      </c>
      <c r="C30" s="26" t="s">
        <v>379</v>
      </c>
      <c r="D30" s="26"/>
      <c r="E30" s="26"/>
      <c r="F30" s="3" t="s">
        <v>354</v>
      </c>
      <c r="G30" s="3" t="s">
        <v>354</v>
      </c>
      <c r="H30" s="3" t="s">
        <v>354</v>
      </c>
      <c r="I30" s="3" t="s">
        <v>354</v>
      </c>
      <c r="J30" s="3" t="s">
        <v>354</v>
      </c>
      <c r="K30" s="3" t="s">
        <v>354</v>
      </c>
      <c r="L30" s="3" t="s">
        <v>354</v>
      </c>
      <c r="M30" s="3" t="s">
        <v>354</v>
      </c>
      <c r="N30" s="3" t="s">
        <v>354</v>
      </c>
      <c r="O30" s="3" t="s">
        <v>354</v>
      </c>
      <c r="P30" s="3" t="s">
        <v>354</v>
      </c>
      <c r="Q30" s="3" t="s">
        <v>354</v>
      </c>
      <c r="R30" s="3" t="s">
        <v>354</v>
      </c>
      <c r="S30" s="3" t="s">
        <v>354</v>
      </c>
      <c r="T30" s="3" t="s">
        <v>354</v>
      </c>
      <c r="U30" s="3" t="s">
        <v>354</v>
      </c>
      <c r="V30" s="3" t="s">
        <v>354</v>
      </c>
      <c r="W30" s="3" t="s">
        <v>354</v>
      </c>
      <c r="X30" s="3" t="s">
        <v>354</v>
      </c>
      <c r="Y30" s="3" t="s">
        <v>354</v>
      </c>
      <c r="Z30" s="3" t="s">
        <v>354</v>
      </c>
      <c r="AA30" s="3" t="s">
        <v>354</v>
      </c>
      <c r="AB30" s="3" t="s">
        <v>354</v>
      </c>
      <c r="AC30" s="3" t="s">
        <v>354</v>
      </c>
      <c r="AD30" s="3" t="s">
        <v>354</v>
      </c>
      <c r="AE30" s="3" t="s">
        <v>354</v>
      </c>
      <c r="AF30" s="3" t="s">
        <v>354</v>
      </c>
      <c r="AG30" s="3" t="s">
        <v>354</v>
      </c>
      <c r="AH30" s="3" t="s">
        <v>354</v>
      </c>
      <c r="AI30" s="3" t="s">
        <v>354</v>
      </c>
      <c r="AJ30" s="3" t="s">
        <v>354</v>
      </c>
      <c r="AK30" s="3" t="s">
        <v>354</v>
      </c>
      <c r="AL30" s="3" t="s">
        <v>354</v>
      </c>
      <c r="AM30" s="3" t="s">
        <v>354</v>
      </c>
      <c r="AN30" s="3" t="s">
        <v>354</v>
      </c>
      <c r="AO30" s="3" t="s">
        <v>354</v>
      </c>
      <c r="AP30" s="3" t="s">
        <v>354</v>
      </c>
      <c r="AQ30" s="3" t="str">
        <f t="shared" si="1"/>
        <v>Yes</v>
      </c>
      <c r="AR30" s="3" t="str">
        <f t="shared" si="1"/>
        <v>Yes</v>
      </c>
      <c r="AS30" s="3" t="str">
        <f t="shared" si="1"/>
        <v>Yes</v>
      </c>
      <c r="AT30" s="3" t="str">
        <f t="shared" si="1"/>
        <v>Yes</v>
      </c>
      <c r="AU30" s="3" t="str">
        <f t="shared" si="1"/>
        <v>Yes</v>
      </c>
    </row>
    <row r="31" spans="1:47" ht="30.75">
      <c r="A31" s="1" t="s">
        <v>217</v>
      </c>
      <c r="B31" s="1" t="s">
        <v>217</v>
      </c>
      <c r="C31" s="26" t="s">
        <v>380</v>
      </c>
      <c r="D31" s="26"/>
      <c r="E31" s="26"/>
      <c r="F31" s="3" t="s">
        <v>354</v>
      </c>
      <c r="G31" s="3" t="s">
        <v>354</v>
      </c>
      <c r="H31" s="3" t="s">
        <v>354</v>
      </c>
      <c r="I31" s="3" t="s">
        <v>354</v>
      </c>
      <c r="J31" s="3" t="s">
        <v>354</v>
      </c>
      <c r="K31" s="3" t="s">
        <v>354</v>
      </c>
      <c r="L31" s="3" t="s">
        <v>354</v>
      </c>
      <c r="M31" s="3" t="s">
        <v>354</v>
      </c>
      <c r="N31" s="3" t="s">
        <v>354</v>
      </c>
      <c r="O31" s="3" t="s">
        <v>354</v>
      </c>
      <c r="P31" s="3" t="s">
        <v>354</v>
      </c>
      <c r="Q31" s="3" t="s">
        <v>354</v>
      </c>
      <c r="R31" s="3" t="s">
        <v>354</v>
      </c>
      <c r="S31" s="3" t="s">
        <v>354</v>
      </c>
      <c r="T31" s="3" t="s">
        <v>354</v>
      </c>
      <c r="U31" s="3" t="s">
        <v>354</v>
      </c>
      <c r="V31" s="3" t="s">
        <v>354</v>
      </c>
      <c r="W31" s="3" t="s">
        <v>354</v>
      </c>
      <c r="X31" s="3" t="s">
        <v>354</v>
      </c>
      <c r="Y31" s="3" t="s">
        <v>354</v>
      </c>
      <c r="Z31" s="3" t="s">
        <v>354</v>
      </c>
      <c r="AA31" s="3" t="s">
        <v>354</v>
      </c>
      <c r="AB31" s="3" t="s">
        <v>354</v>
      </c>
      <c r="AC31" s="3" t="s">
        <v>354</v>
      </c>
      <c r="AD31" s="3" t="s">
        <v>354</v>
      </c>
      <c r="AE31" s="3" t="s">
        <v>354</v>
      </c>
      <c r="AF31" s="3" t="s">
        <v>354</v>
      </c>
      <c r="AG31" s="3" t="s">
        <v>354</v>
      </c>
      <c r="AH31" s="3" t="s">
        <v>354</v>
      </c>
      <c r="AI31" s="3" t="s">
        <v>354</v>
      </c>
      <c r="AJ31" s="3" t="s">
        <v>354</v>
      </c>
      <c r="AK31" s="3" t="s">
        <v>354</v>
      </c>
      <c r="AL31" s="3" t="s">
        <v>354</v>
      </c>
      <c r="AM31" s="3" t="s">
        <v>354</v>
      </c>
      <c r="AN31" s="3" t="s">
        <v>354</v>
      </c>
      <c r="AO31" s="3" t="s">
        <v>354</v>
      </c>
      <c r="AP31" s="3" t="s">
        <v>354</v>
      </c>
      <c r="AQ31" s="3" t="str">
        <f t="shared" si="1"/>
        <v>Yes</v>
      </c>
      <c r="AR31" s="3" t="str">
        <f t="shared" si="1"/>
        <v>Yes</v>
      </c>
      <c r="AS31" s="3" t="str">
        <f t="shared" si="1"/>
        <v>Yes</v>
      </c>
      <c r="AT31" s="3" t="str">
        <f t="shared" si="1"/>
        <v>Yes</v>
      </c>
      <c r="AU31" s="3" t="str">
        <f t="shared" si="1"/>
        <v>Yes</v>
      </c>
    </row>
    <row r="32" spans="1:47" ht="30.75">
      <c r="A32" s="1" t="s">
        <v>266</v>
      </c>
      <c r="B32" s="1" t="s">
        <v>266</v>
      </c>
      <c r="C32" s="26" t="s">
        <v>267</v>
      </c>
      <c r="D32" s="26"/>
      <c r="E32" s="26"/>
      <c r="F32" s="3" t="s">
        <v>354</v>
      </c>
      <c r="G32" s="3" t="s">
        <v>354</v>
      </c>
      <c r="H32" s="3" t="s">
        <v>354</v>
      </c>
      <c r="I32" s="3" t="s">
        <v>354</v>
      </c>
      <c r="J32" s="3" t="s">
        <v>354</v>
      </c>
      <c r="K32" s="3" t="s">
        <v>354</v>
      </c>
      <c r="L32" s="3" t="s">
        <v>354</v>
      </c>
      <c r="M32" s="3" t="s">
        <v>354</v>
      </c>
      <c r="N32" s="3" t="s">
        <v>354</v>
      </c>
      <c r="O32" s="3" t="s">
        <v>354</v>
      </c>
      <c r="P32" s="3" t="s">
        <v>354</v>
      </c>
      <c r="Q32" s="3" t="s">
        <v>354</v>
      </c>
      <c r="R32" s="3" t="s">
        <v>354</v>
      </c>
      <c r="S32" s="3" t="s">
        <v>354</v>
      </c>
      <c r="T32" s="3" t="s">
        <v>354</v>
      </c>
      <c r="U32" s="3" t="s">
        <v>354</v>
      </c>
      <c r="V32" s="3" t="s">
        <v>354</v>
      </c>
      <c r="W32" s="3" t="s">
        <v>354</v>
      </c>
      <c r="X32" s="3" t="s">
        <v>354</v>
      </c>
      <c r="Y32" s="3" t="s">
        <v>144</v>
      </c>
      <c r="Z32" s="3" t="s">
        <v>354</v>
      </c>
      <c r="AA32" s="3" t="s">
        <v>354</v>
      </c>
      <c r="AB32" s="3" t="s">
        <v>354</v>
      </c>
      <c r="AC32" s="3" t="s">
        <v>354</v>
      </c>
      <c r="AD32" s="3" t="s">
        <v>354</v>
      </c>
      <c r="AE32" s="3" t="s">
        <v>354</v>
      </c>
      <c r="AF32" s="3" t="s">
        <v>354</v>
      </c>
      <c r="AG32" s="3" t="s">
        <v>354</v>
      </c>
      <c r="AH32" s="3" t="s">
        <v>354</v>
      </c>
      <c r="AI32" s="3" t="s">
        <v>354</v>
      </c>
      <c r="AJ32" s="3" t="s">
        <v>354</v>
      </c>
      <c r="AK32" s="3" t="s">
        <v>354</v>
      </c>
      <c r="AL32" s="3" t="s">
        <v>354</v>
      </c>
      <c r="AM32" s="3" t="s">
        <v>354</v>
      </c>
      <c r="AN32" s="3" t="s">
        <v>354</v>
      </c>
      <c r="AO32" s="3" t="s">
        <v>354</v>
      </c>
      <c r="AP32" s="3" t="s">
        <v>354</v>
      </c>
      <c r="AQ32" s="3" t="str">
        <f t="shared" si="1"/>
        <v>Yes</v>
      </c>
      <c r="AR32" s="3" t="str">
        <f t="shared" si="1"/>
        <v>Yes</v>
      </c>
      <c r="AS32" s="3" t="str">
        <f t="shared" si="1"/>
        <v>Yes</v>
      </c>
      <c r="AT32" s="3" t="str">
        <f t="shared" si="1"/>
        <v>Yes</v>
      </c>
      <c r="AU32" s="3" t="str">
        <f t="shared" si="1"/>
        <v>Yes</v>
      </c>
    </row>
    <row r="33" spans="1:47" ht="30.75">
      <c r="A33" s="1" t="s">
        <v>268</v>
      </c>
      <c r="B33" s="1" t="s">
        <v>268</v>
      </c>
      <c r="C33" s="26" t="s">
        <v>269</v>
      </c>
      <c r="D33" s="26"/>
      <c r="E33" s="26"/>
      <c r="F33" s="3" t="s">
        <v>354</v>
      </c>
      <c r="G33" s="3" t="s">
        <v>354</v>
      </c>
      <c r="H33" s="3" t="s">
        <v>354</v>
      </c>
      <c r="I33" s="3" t="s">
        <v>354</v>
      </c>
      <c r="J33" s="3" t="s">
        <v>354</v>
      </c>
      <c r="K33" s="3" t="s">
        <v>354</v>
      </c>
      <c r="L33" s="3" t="s">
        <v>354</v>
      </c>
      <c r="M33" s="3" t="s">
        <v>354</v>
      </c>
      <c r="N33" s="3" t="s">
        <v>354</v>
      </c>
      <c r="O33" s="3" t="s">
        <v>354</v>
      </c>
      <c r="P33" s="3" t="s">
        <v>354</v>
      </c>
      <c r="Q33" s="3" t="s">
        <v>354</v>
      </c>
      <c r="R33" s="3" t="s">
        <v>358</v>
      </c>
      <c r="S33" s="3" t="s">
        <v>354</v>
      </c>
      <c r="T33" s="3" t="s">
        <v>354</v>
      </c>
      <c r="U33" s="3" t="s">
        <v>354</v>
      </c>
      <c r="V33" s="3" t="s">
        <v>354</v>
      </c>
      <c r="W33" s="3" t="s">
        <v>354</v>
      </c>
      <c r="X33" s="3" t="s">
        <v>144</v>
      </c>
      <c r="Y33" s="3" t="s">
        <v>144</v>
      </c>
      <c r="Z33" s="3" t="s">
        <v>354</v>
      </c>
      <c r="AA33" s="3" t="s">
        <v>354</v>
      </c>
      <c r="AB33" s="3" t="s">
        <v>354</v>
      </c>
      <c r="AC33" s="3" t="s">
        <v>354</v>
      </c>
      <c r="AD33" s="3" t="s">
        <v>354</v>
      </c>
      <c r="AE33" s="3" t="s">
        <v>354</v>
      </c>
      <c r="AF33" s="3" t="s">
        <v>354</v>
      </c>
      <c r="AG33" s="3" t="s">
        <v>354</v>
      </c>
      <c r="AH33" s="3" t="s">
        <v>354</v>
      </c>
      <c r="AI33" s="3" t="s">
        <v>354</v>
      </c>
      <c r="AJ33" s="3" t="s">
        <v>354</v>
      </c>
      <c r="AK33" s="3" t="s">
        <v>354</v>
      </c>
      <c r="AL33" s="3" t="s">
        <v>354</v>
      </c>
      <c r="AM33" s="3" t="s">
        <v>354</v>
      </c>
      <c r="AN33" s="3" t="s">
        <v>354</v>
      </c>
      <c r="AO33" s="3" t="s">
        <v>354</v>
      </c>
      <c r="AP33" s="3" t="s">
        <v>354</v>
      </c>
      <c r="AQ33" s="3" t="str">
        <f t="shared" si="1"/>
        <v>Yes</v>
      </c>
      <c r="AR33" s="3" t="str">
        <f t="shared" si="1"/>
        <v>Yes</v>
      </c>
      <c r="AS33" s="3" t="str">
        <f t="shared" si="1"/>
        <v>Yes</v>
      </c>
      <c r="AT33" s="3" t="str">
        <f t="shared" si="1"/>
        <v>Yes</v>
      </c>
      <c r="AU33" s="3" t="str">
        <f t="shared" si="1"/>
        <v>Yes</v>
      </c>
    </row>
    <row r="34" spans="1:47" ht="30.75">
      <c r="A34" s="1" t="s">
        <v>270</v>
      </c>
      <c r="B34" s="1" t="s">
        <v>270</v>
      </c>
      <c r="C34" s="26" t="s">
        <v>271</v>
      </c>
      <c r="D34" s="26"/>
      <c r="E34" s="26"/>
      <c r="F34" s="3" t="s">
        <v>354</v>
      </c>
      <c r="G34" s="3" t="s">
        <v>354</v>
      </c>
      <c r="H34" s="3" t="s">
        <v>354</v>
      </c>
      <c r="I34" s="3" t="s">
        <v>354</v>
      </c>
      <c r="J34" s="3" t="s">
        <v>354</v>
      </c>
      <c r="K34" s="3" t="s">
        <v>354</v>
      </c>
      <c r="L34" s="3" t="s">
        <v>354</v>
      </c>
      <c r="M34" s="3" t="s">
        <v>354</v>
      </c>
      <c r="N34" s="3" t="s">
        <v>354</v>
      </c>
      <c r="O34" s="3" t="s">
        <v>354</v>
      </c>
      <c r="P34" s="3" t="s">
        <v>354</v>
      </c>
      <c r="Q34" s="3" t="s">
        <v>354</v>
      </c>
      <c r="R34" s="3" t="s">
        <v>358</v>
      </c>
      <c r="S34" s="3" t="s">
        <v>354</v>
      </c>
      <c r="T34" s="3" t="s">
        <v>354</v>
      </c>
      <c r="U34" s="3" t="s">
        <v>354</v>
      </c>
      <c r="V34" s="3" t="s">
        <v>354</v>
      </c>
      <c r="W34" s="3" t="s">
        <v>354</v>
      </c>
      <c r="X34" s="3" t="s">
        <v>144</v>
      </c>
      <c r="Y34" s="3" t="s">
        <v>354</v>
      </c>
      <c r="Z34" s="3" t="s">
        <v>354</v>
      </c>
      <c r="AA34" s="3" t="s">
        <v>354</v>
      </c>
      <c r="AB34" s="3" t="s">
        <v>354</v>
      </c>
      <c r="AC34" s="3" t="s">
        <v>354</v>
      </c>
      <c r="AD34" s="3" t="s">
        <v>354</v>
      </c>
      <c r="AE34" s="3" t="s">
        <v>354</v>
      </c>
      <c r="AF34" s="3" t="s">
        <v>354</v>
      </c>
      <c r="AG34" s="3" t="s">
        <v>354</v>
      </c>
      <c r="AH34" s="3" t="s">
        <v>354</v>
      </c>
      <c r="AI34" s="3" t="s">
        <v>354</v>
      </c>
      <c r="AJ34" s="3" t="s">
        <v>354</v>
      </c>
      <c r="AK34" s="3" t="s">
        <v>354</v>
      </c>
      <c r="AL34" s="3" t="s">
        <v>354</v>
      </c>
      <c r="AM34" s="3" t="s">
        <v>354</v>
      </c>
      <c r="AN34" s="3" t="s">
        <v>354</v>
      </c>
      <c r="AO34" s="3" t="s">
        <v>354</v>
      </c>
      <c r="AP34" s="3" t="s">
        <v>354</v>
      </c>
      <c r="AQ34" s="3" t="str">
        <f t="shared" si="1"/>
        <v>Yes</v>
      </c>
      <c r="AR34" s="3" t="str">
        <f t="shared" si="1"/>
        <v>Yes</v>
      </c>
      <c r="AS34" s="3" t="str">
        <f t="shared" si="1"/>
        <v>Yes</v>
      </c>
      <c r="AT34" s="3" t="str">
        <f t="shared" si="1"/>
        <v>Yes</v>
      </c>
      <c r="AU34" s="3" t="str">
        <f t="shared" si="1"/>
        <v>Yes</v>
      </c>
    </row>
    <row r="35" spans="1:47" ht="30.75">
      <c r="A35" s="1" t="s">
        <v>272</v>
      </c>
      <c r="B35" s="1" t="s">
        <v>272</v>
      </c>
      <c r="C35" s="26" t="s">
        <v>273</v>
      </c>
      <c r="D35" s="26"/>
      <c r="E35" s="26"/>
      <c r="F35" s="3" t="s">
        <v>354</v>
      </c>
      <c r="G35" s="3" t="s">
        <v>354</v>
      </c>
      <c r="H35" s="3" t="s">
        <v>354</v>
      </c>
      <c r="I35" s="3" t="s">
        <v>354</v>
      </c>
      <c r="J35" s="3" t="s">
        <v>354</v>
      </c>
      <c r="K35" s="3" t="s">
        <v>354</v>
      </c>
      <c r="L35" s="3" t="s">
        <v>354</v>
      </c>
      <c r="M35" s="3" t="s">
        <v>354</v>
      </c>
      <c r="N35" s="3" t="s">
        <v>358</v>
      </c>
      <c r="O35" s="3" t="s">
        <v>354</v>
      </c>
      <c r="P35" s="3" t="s">
        <v>354</v>
      </c>
      <c r="Q35" s="3" t="s">
        <v>358</v>
      </c>
      <c r="R35" s="3" t="s">
        <v>358</v>
      </c>
      <c r="S35" s="3" t="s">
        <v>358</v>
      </c>
      <c r="T35" s="3" t="s">
        <v>358</v>
      </c>
      <c r="U35" s="3" t="s">
        <v>358</v>
      </c>
      <c r="V35" s="3" t="s">
        <v>358</v>
      </c>
      <c r="W35" s="3" t="s">
        <v>358</v>
      </c>
      <c r="X35" s="3" t="s">
        <v>144</v>
      </c>
      <c r="Y35" s="3" t="s">
        <v>354</v>
      </c>
      <c r="Z35" s="3" t="s">
        <v>354</v>
      </c>
      <c r="AA35" s="3" t="s">
        <v>354</v>
      </c>
      <c r="AB35" s="3" t="s">
        <v>354</v>
      </c>
      <c r="AC35" s="3" t="s">
        <v>354</v>
      </c>
      <c r="AD35" s="3" t="s">
        <v>354</v>
      </c>
      <c r="AE35" s="3" t="s">
        <v>354</v>
      </c>
      <c r="AF35" s="3" t="s">
        <v>354</v>
      </c>
      <c r="AG35" s="3" t="s">
        <v>354</v>
      </c>
      <c r="AH35" s="3" t="s">
        <v>354</v>
      </c>
      <c r="AI35" s="3" t="s">
        <v>354</v>
      </c>
      <c r="AJ35" s="3" t="s">
        <v>354</v>
      </c>
      <c r="AK35" s="3" t="s">
        <v>354</v>
      </c>
      <c r="AL35" s="3" t="s">
        <v>354</v>
      </c>
      <c r="AM35" s="3" t="s">
        <v>354</v>
      </c>
      <c r="AN35" s="3" t="s">
        <v>354</v>
      </c>
      <c r="AO35" s="3" t="s">
        <v>354</v>
      </c>
      <c r="AP35" s="3" t="s">
        <v>354</v>
      </c>
      <c r="AQ35" s="3" t="str">
        <f t="shared" si="1"/>
        <v>Yes</v>
      </c>
      <c r="AR35" s="3" t="str">
        <f t="shared" si="1"/>
        <v>Yes</v>
      </c>
      <c r="AS35" s="3" t="str">
        <f t="shared" si="1"/>
        <v>Yes</v>
      </c>
      <c r="AT35" s="3" t="str">
        <f t="shared" si="1"/>
        <v>Yes</v>
      </c>
      <c r="AU35" s="3" t="str">
        <f t="shared" si="1"/>
        <v>Yes</v>
      </c>
    </row>
    <row r="36" spans="1:47" ht="15">
      <c r="A36" s="1" t="s">
        <v>274</v>
      </c>
      <c r="B36" s="1" t="s">
        <v>274</v>
      </c>
      <c r="C36" s="26" t="s">
        <v>275</v>
      </c>
      <c r="D36" s="26"/>
      <c r="E36" s="26"/>
      <c r="F36" s="3" t="s">
        <v>354</v>
      </c>
      <c r="G36" s="3" t="s">
        <v>354</v>
      </c>
      <c r="H36" s="3" t="s">
        <v>354</v>
      </c>
      <c r="I36" s="3" t="s">
        <v>354</v>
      </c>
      <c r="J36" s="3" t="s">
        <v>354</v>
      </c>
      <c r="K36" s="3" t="s">
        <v>354</v>
      </c>
      <c r="L36" s="3" t="s">
        <v>354</v>
      </c>
      <c r="M36" s="3" t="s">
        <v>354</v>
      </c>
      <c r="N36" s="3" t="s">
        <v>354</v>
      </c>
      <c r="O36" s="3" t="s">
        <v>354</v>
      </c>
      <c r="P36" s="3" t="s">
        <v>354</v>
      </c>
      <c r="Q36" s="3" t="s">
        <v>354</v>
      </c>
      <c r="R36" s="3" t="s">
        <v>358</v>
      </c>
      <c r="S36" s="3" t="s">
        <v>358</v>
      </c>
      <c r="T36" s="3" t="s">
        <v>358</v>
      </c>
      <c r="U36" s="3" t="s">
        <v>358</v>
      </c>
      <c r="V36" s="3" t="s">
        <v>358</v>
      </c>
      <c r="W36" s="3" t="s">
        <v>354</v>
      </c>
      <c r="X36" s="3" t="s">
        <v>144</v>
      </c>
      <c r="Y36" s="3" t="s">
        <v>144</v>
      </c>
      <c r="Z36" s="3" t="s">
        <v>354</v>
      </c>
      <c r="AA36" s="3" t="s">
        <v>354</v>
      </c>
      <c r="AB36" s="3" t="s">
        <v>354</v>
      </c>
      <c r="AC36" s="3" t="s">
        <v>354</v>
      </c>
      <c r="AD36" s="3" t="s">
        <v>354</v>
      </c>
      <c r="AE36" s="3" t="s">
        <v>354</v>
      </c>
      <c r="AF36" s="3" t="s">
        <v>354</v>
      </c>
      <c r="AG36" s="3" t="s">
        <v>354</v>
      </c>
      <c r="AH36" s="3" t="s">
        <v>354</v>
      </c>
      <c r="AI36" s="3" t="s">
        <v>354</v>
      </c>
      <c r="AJ36" s="3" t="s">
        <v>354</v>
      </c>
      <c r="AK36" s="3" t="s">
        <v>354</v>
      </c>
      <c r="AL36" s="3" t="s">
        <v>354</v>
      </c>
      <c r="AM36" s="3" t="s">
        <v>354</v>
      </c>
      <c r="AN36" s="3" t="s">
        <v>354</v>
      </c>
      <c r="AO36" s="3" t="s">
        <v>354</v>
      </c>
      <c r="AP36" s="3" t="s">
        <v>354</v>
      </c>
      <c r="AQ36" s="3" t="str">
        <f t="shared" si="1"/>
        <v>Yes</v>
      </c>
      <c r="AR36" s="3" t="str">
        <f t="shared" si="1"/>
        <v>Yes</v>
      </c>
      <c r="AS36" s="3" t="str">
        <f t="shared" si="1"/>
        <v>Yes</v>
      </c>
      <c r="AT36" s="3" t="str">
        <f t="shared" si="1"/>
        <v>Yes</v>
      </c>
      <c r="AU36" s="3" t="str">
        <f t="shared" si="1"/>
        <v>Yes</v>
      </c>
    </row>
    <row r="37" spans="1:47" ht="15">
      <c r="A37" s="1" t="s">
        <v>276</v>
      </c>
      <c r="B37" s="1" t="s">
        <v>276</v>
      </c>
      <c r="C37" s="26" t="s">
        <v>277</v>
      </c>
      <c r="D37" s="26"/>
      <c r="E37" s="26"/>
      <c r="F37" s="3" t="s">
        <v>354</v>
      </c>
      <c r="G37" s="3" t="s">
        <v>354</v>
      </c>
      <c r="H37" s="3" t="s">
        <v>354</v>
      </c>
      <c r="I37" s="3" t="s">
        <v>354</v>
      </c>
      <c r="J37" s="3" t="s">
        <v>354</v>
      </c>
      <c r="K37" s="3" t="s">
        <v>354</v>
      </c>
      <c r="L37" s="3" t="s">
        <v>354</v>
      </c>
      <c r="M37" s="3" t="s">
        <v>354</v>
      </c>
      <c r="N37" s="3" t="s">
        <v>354</v>
      </c>
      <c r="O37" s="3" t="s">
        <v>354</v>
      </c>
      <c r="P37" s="3" t="s">
        <v>354</v>
      </c>
      <c r="Q37" s="3" t="s">
        <v>354</v>
      </c>
      <c r="R37" s="3" t="s">
        <v>358</v>
      </c>
      <c r="S37" s="3" t="s">
        <v>358</v>
      </c>
      <c r="T37" s="3" t="s">
        <v>358</v>
      </c>
      <c r="U37" s="3" t="s">
        <v>358</v>
      </c>
      <c r="V37" s="3" t="s">
        <v>358</v>
      </c>
      <c r="W37" s="3" t="s">
        <v>354</v>
      </c>
      <c r="X37" s="3" t="s">
        <v>144</v>
      </c>
      <c r="Y37" s="3" t="s">
        <v>144</v>
      </c>
      <c r="Z37" s="3" t="s">
        <v>354</v>
      </c>
      <c r="AA37" s="3" t="s">
        <v>354</v>
      </c>
      <c r="AB37" s="3" t="s">
        <v>354</v>
      </c>
      <c r="AC37" s="3" t="s">
        <v>144</v>
      </c>
      <c r="AD37" s="3" t="s">
        <v>144</v>
      </c>
      <c r="AE37" s="3" t="s">
        <v>358</v>
      </c>
      <c r="AF37" s="3" t="s">
        <v>358</v>
      </c>
      <c r="AG37" s="3" t="s">
        <v>358</v>
      </c>
      <c r="AH37" s="3" t="s">
        <v>358</v>
      </c>
      <c r="AI37" s="3" t="s">
        <v>358</v>
      </c>
      <c r="AJ37" s="3" t="s">
        <v>358</v>
      </c>
      <c r="AK37" s="3" t="s">
        <v>358</v>
      </c>
      <c r="AL37" s="3" t="s">
        <v>358</v>
      </c>
      <c r="AM37" s="3" t="s">
        <v>358</v>
      </c>
      <c r="AN37" s="3" t="s">
        <v>358</v>
      </c>
      <c r="AO37" s="3" t="s">
        <v>354</v>
      </c>
      <c r="AP37" s="3" t="s">
        <v>354</v>
      </c>
      <c r="AQ37" s="3" t="str">
        <f t="shared" si="1"/>
        <v>Yes</v>
      </c>
      <c r="AR37" s="3" t="str">
        <f t="shared" si="1"/>
        <v>Yes</v>
      </c>
      <c r="AS37" s="3" t="str">
        <f t="shared" si="1"/>
        <v>Yes</v>
      </c>
      <c r="AT37" s="3" t="str">
        <f t="shared" si="1"/>
        <v>Yes</v>
      </c>
      <c r="AU37" s="3" t="str">
        <f t="shared" si="1"/>
        <v>Yes</v>
      </c>
    </row>
    <row r="38" spans="1:47" ht="15">
      <c r="A38" s="1" t="s">
        <v>278</v>
      </c>
      <c r="B38" s="1" t="s">
        <v>278</v>
      </c>
      <c r="C38" s="26" t="s">
        <v>279</v>
      </c>
      <c r="D38" s="26"/>
      <c r="E38" s="26"/>
      <c r="F38" s="3" t="s">
        <v>354</v>
      </c>
      <c r="G38" s="3" t="s">
        <v>354</v>
      </c>
      <c r="H38" s="3" t="s">
        <v>354</v>
      </c>
      <c r="I38" s="3" t="s">
        <v>354</v>
      </c>
      <c r="J38" s="3" t="s">
        <v>354</v>
      </c>
      <c r="K38" s="3" t="s">
        <v>354</v>
      </c>
      <c r="L38" s="3" t="s">
        <v>354</v>
      </c>
      <c r="M38" s="3" t="s">
        <v>354</v>
      </c>
      <c r="N38" s="3" t="s">
        <v>354</v>
      </c>
      <c r="O38" s="3" t="s">
        <v>354</v>
      </c>
      <c r="P38" s="3" t="s">
        <v>354</v>
      </c>
      <c r="Q38" s="3" t="s">
        <v>354</v>
      </c>
      <c r="R38" s="3" t="s">
        <v>358</v>
      </c>
      <c r="S38" s="3" t="s">
        <v>358</v>
      </c>
      <c r="T38" s="3" t="s">
        <v>358</v>
      </c>
      <c r="U38" s="3" t="s">
        <v>358</v>
      </c>
      <c r="V38" s="3" t="s">
        <v>358</v>
      </c>
      <c r="W38" s="3" t="s">
        <v>354</v>
      </c>
      <c r="X38" s="3" t="s">
        <v>144</v>
      </c>
      <c r="Y38" s="3" t="s">
        <v>144</v>
      </c>
      <c r="Z38" s="3" t="s">
        <v>354</v>
      </c>
      <c r="AA38" s="3" t="s">
        <v>354</v>
      </c>
      <c r="AB38" s="3" t="s">
        <v>354</v>
      </c>
      <c r="AC38" s="3" t="s">
        <v>144</v>
      </c>
      <c r="AD38" s="3" t="s">
        <v>144</v>
      </c>
      <c r="AE38" s="3" t="s">
        <v>358</v>
      </c>
      <c r="AF38" s="3" t="s">
        <v>358</v>
      </c>
      <c r="AG38" s="3" t="s">
        <v>358</v>
      </c>
      <c r="AH38" s="3" t="s">
        <v>358</v>
      </c>
      <c r="AI38" s="3" t="s">
        <v>358</v>
      </c>
      <c r="AJ38" s="3" t="s">
        <v>358</v>
      </c>
      <c r="AK38" s="3" t="s">
        <v>358</v>
      </c>
      <c r="AL38" s="3" t="s">
        <v>358</v>
      </c>
      <c r="AM38" s="3" t="s">
        <v>358</v>
      </c>
      <c r="AN38" s="3" t="s">
        <v>358</v>
      </c>
      <c r="AO38" s="3" t="s">
        <v>354</v>
      </c>
      <c r="AP38" s="3" t="s">
        <v>354</v>
      </c>
      <c r="AQ38" s="3" t="str">
        <f t="shared" si="1"/>
        <v>Yes</v>
      </c>
      <c r="AR38" s="3" t="str">
        <f t="shared" si="1"/>
        <v>Yes</v>
      </c>
      <c r="AS38" s="3" t="str">
        <f t="shared" si="1"/>
        <v>Yes</v>
      </c>
      <c r="AT38" s="3" t="str">
        <f t="shared" si="1"/>
        <v>Yes</v>
      </c>
      <c r="AU38" s="3" t="str">
        <f t="shared" si="1"/>
        <v>Yes</v>
      </c>
    </row>
    <row r="39" spans="1:47" ht="30.75">
      <c r="A39" s="1" t="s">
        <v>190</v>
      </c>
      <c r="B39" s="1" t="s">
        <v>190</v>
      </c>
      <c r="C39" s="26" t="s">
        <v>381</v>
      </c>
      <c r="D39" s="26"/>
      <c r="E39" s="26"/>
      <c r="F39" s="3" t="s">
        <v>354</v>
      </c>
      <c r="G39" s="3" t="s">
        <v>354</v>
      </c>
      <c r="H39" s="3" t="s">
        <v>354</v>
      </c>
      <c r="I39" s="3" t="s">
        <v>354</v>
      </c>
      <c r="J39" s="3" t="s">
        <v>354</v>
      </c>
      <c r="K39" s="3" t="s">
        <v>354</v>
      </c>
      <c r="L39" s="3" t="s">
        <v>354</v>
      </c>
      <c r="M39" s="3" t="s">
        <v>354</v>
      </c>
      <c r="N39" s="3" t="s">
        <v>354</v>
      </c>
      <c r="O39" s="3" t="s">
        <v>354</v>
      </c>
      <c r="P39" s="3" t="s">
        <v>354</v>
      </c>
      <c r="Q39" s="3" t="s">
        <v>354</v>
      </c>
      <c r="R39" s="3" t="s">
        <v>354</v>
      </c>
      <c r="S39" s="3" t="s">
        <v>354</v>
      </c>
      <c r="T39" s="3" t="s">
        <v>354</v>
      </c>
      <c r="U39" s="3" t="s">
        <v>354</v>
      </c>
      <c r="V39" s="3" t="s">
        <v>354</v>
      </c>
      <c r="W39" s="3" t="s">
        <v>354</v>
      </c>
      <c r="X39" s="3" t="s">
        <v>354</v>
      </c>
      <c r="Y39" s="3" t="s">
        <v>144</v>
      </c>
      <c r="Z39" s="3" t="s">
        <v>354</v>
      </c>
      <c r="AA39" s="3" t="s">
        <v>354</v>
      </c>
      <c r="AB39" s="3" t="s">
        <v>354</v>
      </c>
      <c r="AC39" s="3" t="s">
        <v>354</v>
      </c>
      <c r="AD39" s="3" t="s">
        <v>354</v>
      </c>
      <c r="AE39" s="3" t="s">
        <v>354</v>
      </c>
      <c r="AF39" s="3" t="s">
        <v>354</v>
      </c>
      <c r="AG39" s="3" t="s">
        <v>354</v>
      </c>
      <c r="AH39" s="3" t="s">
        <v>354</v>
      </c>
      <c r="AI39" s="3" t="s">
        <v>354</v>
      </c>
      <c r="AJ39" s="3" t="s">
        <v>354</v>
      </c>
      <c r="AK39" s="3" t="s">
        <v>354</v>
      </c>
      <c r="AL39" s="3" t="s">
        <v>354</v>
      </c>
      <c r="AM39" s="3" t="s">
        <v>354</v>
      </c>
      <c r="AN39" s="3" t="s">
        <v>354</v>
      </c>
      <c r="AO39" s="3" t="s">
        <v>354</v>
      </c>
      <c r="AP39" s="3" t="s">
        <v>354</v>
      </c>
      <c r="AQ39" s="3" t="str">
        <f t="shared" si="1"/>
        <v>Yes</v>
      </c>
      <c r="AR39" s="3" t="str">
        <f t="shared" si="1"/>
        <v>Yes</v>
      </c>
      <c r="AS39" s="3" t="str">
        <f t="shared" si="1"/>
        <v>Yes</v>
      </c>
      <c r="AT39" s="3" t="str">
        <f t="shared" si="1"/>
        <v>Yes</v>
      </c>
      <c r="AU39" s="3" t="str">
        <f t="shared" si="1"/>
        <v>Yes</v>
      </c>
    </row>
    <row r="40" spans="1:47" ht="30.75">
      <c r="A40" s="1" t="s">
        <v>188</v>
      </c>
      <c r="B40" s="1" t="s">
        <v>188</v>
      </c>
      <c r="C40" s="26" t="s">
        <v>382</v>
      </c>
      <c r="D40" s="26"/>
      <c r="E40" s="26"/>
      <c r="F40" s="3" t="s">
        <v>354</v>
      </c>
      <c r="G40" s="3" t="s">
        <v>354</v>
      </c>
      <c r="H40" s="3" t="s">
        <v>354</v>
      </c>
      <c r="I40" s="3" t="s">
        <v>354</v>
      </c>
      <c r="J40" s="3" t="s">
        <v>354</v>
      </c>
      <c r="K40" s="3" t="s">
        <v>354</v>
      </c>
      <c r="L40" s="3" t="s">
        <v>354</v>
      </c>
      <c r="M40" s="3" t="s">
        <v>354</v>
      </c>
      <c r="N40" s="3" t="s">
        <v>358</v>
      </c>
      <c r="O40" s="3" t="s">
        <v>354</v>
      </c>
      <c r="P40" s="3" t="s">
        <v>354</v>
      </c>
      <c r="Q40" s="3" t="s">
        <v>358</v>
      </c>
      <c r="R40" s="3" t="s">
        <v>358</v>
      </c>
      <c r="S40" s="3" t="s">
        <v>358</v>
      </c>
      <c r="T40" s="3" t="s">
        <v>358</v>
      </c>
      <c r="U40" s="3" t="s">
        <v>358</v>
      </c>
      <c r="V40" s="3" t="s">
        <v>358</v>
      </c>
      <c r="W40" s="3" t="s">
        <v>358</v>
      </c>
      <c r="X40" s="3" t="s">
        <v>144</v>
      </c>
      <c r="Y40" s="3" t="s">
        <v>144</v>
      </c>
      <c r="Z40" s="3" t="s">
        <v>354</v>
      </c>
      <c r="AA40" s="3" t="s">
        <v>354</v>
      </c>
      <c r="AB40" s="3" t="s">
        <v>354</v>
      </c>
      <c r="AC40" s="3" t="s">
        <v>354</v>
      </c>
      <c r="AD40" s="3" t="s">
        <v>354</v>
      </c>
      <c r="AE40" s="3" t="s">
        <v>354</v>
      </c>
      <c r="AF40" s="3" t="s">
        <v>358</v>
      </c>
      <c r="AG40" s="3" t="s">
        <v>358</v>
      </c>
      <c r="AH40" s="3" t="s">
        <v>358</v>
      </c>
      <c r="AI40" s="3" t="s">
        <v>358</v>
      </c>
      <c r="AJ40" s="3" t="s">
        <v>358</v>
      </c>
      <c r="AK40" s="3" t="s">
        <v>358</v>
      </c>
      <c r="AL40" s="3" t="s">
        <v>358</v>
      </c>
      <c r="AM40" s="3" t="s">
        <v>358</v>
      </c>
      <c r="AN40" s="3" t="s">
        <v>358</v>
      </c>
      <c r="AO40" s="3" t="s">
        <v>354</v>
      </c>
      <c r="AP40" s="3" t="s">
        <v>354</v>
      </c>
      <c r="AQ40" s="3" t="str">
        <f t="shared" si="1"/>
        <v>Yes</v>
      </c>
      <c r="AR40" s="3" t="str">
        <f t="shared" si="1"/>
        <v>Yes</v>
      </c>
      <c r="AS40" s="3" t="str">
        <f t="shared" si="1"/>
        <v>Yes</v>
      </c>
      <c r="AT40" s="3" t="str">
        <f t="shared" si="1"/>
        <v>Yes</v>
      </c>
      <c r="AU40" s="3" t="str">
        <f t="shared" si="1"/>
        <v>Yes</v>
      </c>
    </row>
    <row r="41" spans="1:47" ht="30.75">
      <c r="A41" s="1" t="s">
        <v>196</v>
      </c>
      <c r="B41" s="1" t="s">
        <v>196</v>
      </c>
      <c r="C41" s="26" t="s">
        <v>383</v>
      </c>
      <c r="D41" s="26"/>
      <c r="E41" s="26"/>
      <c r="F41" s="3" t="s">
        <v>354</v>
      </c>
      <c r="G41" s="3" t="s">
        <v>354</v>
      </c>
      <c r="H41" s="3" t="s">
        <v>354</v>
      </c>
      <c r="I41" s="3" t="s">
        <v>354</v>
      </c>
      <c r="J41" s="3" t="s">
        <v>354</v>
      </c>
      <c r="K41" s="3" t="s">
        <v>354</v>
      </c>
      <c r="L41" s="3" t="s">
        <v>354</v>
      </c>
      <c r="M41" s="3" t="s">
        <v>354</v>
      </c>
      <c r="N41" s="3" t="s">
        <v>354</v>
      </c>
      <c r="O41" s="3" t="s">
        <v>354</v>
      </c>
      <c r="P41" s="3" t="s">
        <v>354</v>
      </c>
      <c r="Q41" s="3" t="s">
        <v>354</v>
      </c>
      <c r="R41" s="3" t="s">
        <v>358</v>
      </c>
      <c r="S41" s="3" t="s">
        <v>358</v>
      </c>
      <c r="T41" s="3" t="s">
        <v>358</v>
      </c>
      <c r="U41" s="3" t="s">
        <v>358</v>
      </c>
      <c r="V41" s="3" t="s">
        <v>358</v>
      </c>
      <c r="W41" s="3" t="s">
        <v>354</v>
      </c>
      <c r="X41" s="3" t="s">
        <v>144</v>
      </c>
      <c r="Y41" s="3" t="s">
        <v>144</v>
      </c>
      <c r="Z41" s="3" t="s">
        <v>354</v>
      </c>
      <c r="AA41" s="3" t="s">
        <v>354</v>
      </c>
      <c r="AB41" s="3" t="s">
        <v>354</v>
      </c>
      <c r="AC41" s="3" t="s">
        <v>354</v>
      </c>
      <c r="AD41" s="3" t="s">
        <v>354</v>
      </c>
      <c r="AE41" s="3" t="s">
        <v>354</v>
      </c>
      <c r="AF41" s="3" t="s">
        <v>354</v>
      </c>
      <c r="AG41" s="3" t="s">
        <v>354</v>
      </c>
      <c r="AH41" s="3" t="s">
        <v>354</v>
      </c>
      <c r="AI41" s="3" t="s">
        <v>354</v>
      </c>
      <c r="AJ41" s="3" t="s">
        <v>354</v>
      </c>
      <c r="AK41" s="3" t="s">
        <v>354</v>
      </c>
      <c r="AL41" s="3" t="s">
        <v>354</v>
      </c>
      <c r="AM41" s="3" t="s">
        <v>354</v>
      </c>
      <c r="AN41" s="3" t="s">
        <v>354</v>
      </c>
      <c r="AO41" s="3" t="s">
        <v>354</v>
      </c>
      <c r="AP41" s="3" t="s">
        <v>354</v>
      </c>
      <c r="AQ41" s="3" t="str">
        <f t="shared" si="1"/>
        <v>Yes</v>
      </c>
      <c r="AR41" s="3" t="str">
        <f t="shared" si="1"/>
        <v>Yes</v>
      </c>
      <c r="AS41" s="3" t="str">
        <f t="shared" si="1"/>
        <v>Yes</v>
      </c>
      <c r="AT41" s="3" t="str">
        <f t="shared" si="1"/>
        <v>Yes</v>
      </c>
      <c r="AU41" s="3" t="str">
        <f t="shared" si="1"/>
        <v>Yes</v>
      </c>
    </row>
    <row r="42" spans="1:47" ht="45.75">
      <c r="A42" s="1" t="s">
        <v>280</v>
      </c>
      <c r="B42" s="1" t="s">
        <v>280</v>
      </c>
      <c r="C42" s="26" t="s">
        <v>281</v>
      </c>
      <c r="D42" s="26"/>
      <c r="E42" s="26"/>
      <c r="F42" s="3" t="s">
        <v>354</v>
      </c>
      <c r="G42" s="3" t="s">
        <v>354</v>
      </c>
      <c r="H42" s="3" t="s">
        <v>358</v>
      </c>
      <c r="I42" s="3" t="s">
        <v>358</v>
      </c>
      <c r="J42" s="3" t="s">
        <v>358</v>
      </c>
      <c r="K42" s="3" t="s">
        <v>358</v>
      </c>
      <c r="L42" s="3" t="s">
        <v>354</v>
      </c>
      <c r="M42" s="3" t="s">
        <v>354</v>
      </c>
      <c r="N42" s="3" t="s">
        <v>358</v>
      </c>
      <c r="O42" s="3" t="s">
        <v>354</v>
      </c>
      <c r="P42" s="3" t="s">
        <v>354</v>
      </c>
      <c r="Q42" s="3" t="s">
        <v>354</v>
      </c>
      <c r="R42" s="3" t="s">
        <v>358</v>
      </c>
      <c r="S42" s="3" t="s">
        <v>358</v>
      </c>
      <c r="T42" s="3" t="s">
        <v>358</v>
      </c>
      <c r="U42" s="3" t="s">
        <v>358</v>
      </c>
      <c r="V42" s="3" t="s">
        <v>358</v>
      </c>
      <c r="W42" s="3" t="s">
        <v>354</v>
      </c>
      <c r="X42" s="3" t="s">
        <v>144</v>
      </c>
      <c r="Y42" s="3" t="s">
        <v>144</v>
      </c>
      <c r="Z42" s="3" t="s">
        <v>354</v>
      </c>
      <c r="AA42" s="3" t="s">
        <v>354</v>
      </c>
      <c r="AB42" s="3" t="s">
        <v>354</v>
      </c>
      <c r="AC42" s="3" t="s">
        <v>354</v>
      </c>
      <c r="AD42" s="3" t="s">
        <v>354</v>
      </c>
      <c r="AE42" s="3" t="s">
        <v>354</v>
      </c>
      <c r="AF42" s="3" t="s">
        <v>358</v>
      </c>
      <c r="AG42" s="3" t="s">
        <v>354</v>
      </c>
      <c r="AH42" s="3" t="s">
        <v>354</v>
      </c>
      <c r="AI42" s="3" t="s">
        <v>354</v>
      </c>
      <c r="AJ42" s="3" t="s">
        <v>354</v>
      </c>
      <c r="AK42" s="3" t="s">
        <v>354</v>
      </c>
      <c r="AL42" s="3" t="s">
        <v>354</v>
      </c>
      <c r="AM42" s="3" t="s">
        <v>354</v>
      </c>
      <c r="AN42" s="3" t="s">
        <v>354</v>
      </c>
      <c r="AO42" s="3" t="s">
        <v>358</v>
      </c>
      <c r="AP42" s="3" t="s">
        <v>358</v>
      </c>
      <c r="AQ42" s="3" t="str">
        <f t="shared" si="1"/>
        <v>Yes</v>
      </c>
      <c r="AR42" s="3" t="str">
        <f t="shared" si="1"/>
        <v>No</v>
      </c>
      <c r="AS42" s="3" t="str">
        <f t="shared" si="1"/>
        <v>No</v>
      </c>
      <c r="AT42" s="3" t="str">
        <f t="shared" si="1"/>
        <v>No</v>
      </c>
      <c r="AU42" s="3" t="str">
        <f t="shared" si="1"/>
        <v>No</v>
      </c>
    </row>
    <row r="43" spans="1:47" ht="45.75">
      <c r="A43" s="1" t="s">
        <v>282</v>
      </c>
      <c r="B43" s="1" t="s">
        <v>282</v>
      </c>
      <c r="C43" s="26" t="s">
        <v>283</v>
      </c>
      <c r="D43" s="26"/>
      <c r="E43" s="26"/>
      <c r="F43" s="3" t="s">
        <v>354</v>
      </c>
      <c r="G43" s="3" t="s">
        <v>354</v>
      </c>
      <c r="H43" s="3" t="s">
        <v>358</v>
      </c>
      <c r="I43" s="3" t="s">
        <v>358</v>
      </c>
      <c r="J43" s="3" t="s">
        <v>358</v>
      </c>
      <c r="K43" s="3" t="s">
        <v>358</v>
      </c>
      <c r="L43" s="3" t="s">
        <v>354</v>
      </c>
      <c r="M43" s="3" t="s">
        <v>354</v>
      </c>
      <c r="N43" s="3" t="s">
        <v>358</v>
      </c>
      <c r="O43" s="3" t="s">
        <v>354</v>
      </c>
      <c r="P43" s="3" t="s">
        <v>354</v>
      </c>
      <c r="Q43" s="3" t="s">
        <v>354</v>
      </c>
      <c r="R43" s="3" t="s">
        <v>358</v>
      </c>
      <c r="S43" s="3" t="s">
        <v>358</v>
      </c>
      <c r="T43" s="3" t="s">
        <v>358</v>
      </c>
      <c r="U43" s="3" t="s">
        <v>358</v>
      </c>
      <c r="V43" s="3" t="s">
        <v>358</v>
      </c>
      <c r="W43" s="3" t="s">
        <v>354</v>
      </c>
      <c r="X43" s="3" t="s">
        <v>144</v>
      </c>
      <c r="Y43" s="3" t="s">
        <v>144</v>
      </c>
      <c r="Z43" s="3" t="s">
        <v>354</v>
      </c>
      <c r="AA43" s="3" t="s">
        <v>354</v>
      </c>
      <c r="AB43" s="3" t="s">
        <v>354</v>
      </c>
      <c r="AC43" s="3" t="s">
        <v>354</v>
      </c>
      <c r="AD43" s="3" t="s">
        <v>354</v>
      </c>
      <c r="AE43" s="3" t="s">
        <v>354</v>
      </c>
      <c r="AF43" s="3" t="s">
        <v>358</v>
      </c>
      <c r="AG43" s="3" t="s">
        <v>354</v>
      </c>
      <c r="AH43" s="3" t="s">
        <v>354</v>
      </c>
      <c r="AI43" s="3" t="s">
        <v>354</v>
      </c>
      <c r="AJ43" s="3" t="s">
        <v>354</v>
      </c>
      <c r="AK43" s="3" t="s">
        <v>354</v>
      </c>
      <c r="AL43" s="3" t="s">
        <v>354</v>
      </c>
      <c r="AM43" s="3" t="s">
        <v>354</v>
      </c>
      <c r="AN43" s="3" t="s">
        <v>354</v>
      </c>
      <c r="AO43" s="3" t="s">
        <v>354</v>
      </c>
      <c r="AP43" s="3" t="s">
        <v>354</v>
      </c>
      <c r="AQ43" s="3" t="str">
        <f t="shared" si="1"/>
        <v>Yes</v>
      </c>
      <c r="AR43" s="3" t="str">
        <f t="shared" si="1"/>
        <v>No</v>
      </c>
      <c r="AS43" s="3" t="str">
        <f t="shared" si="1"/>
        <v>No</v>
      </c>
      <c r="AT43" s="3" t="str">
        <f t="shared" si="1"/>
        <v>No</v>
      </c>
      <c r="AU43" s="3" t="str">
        <f t="shared" si="1"/>
        <v>No</v>
      </c>
    </row>
    <row r="44" spans="1:47" ht="30.75">
      <c r="A44" s="1" t="s">
        <v>384</v>
      </c>
      <c r="B44" s="1" t="s">
        <v>384</v>
      </c>
      <c r="C44" s="26" t="s">
        <v>385</v>
      </c>
      <c r="D44" s="26"/>
      <c r="E44" s="26"/>
      <c r="F44" s="3" t="s">
        <v>354</v>
      </c>
      <c r="G44" s="3" t="s">
        <v>354</v>
      </c>
      <c r="H44" s="3" t="s">
        <v>354</v>
      </c>
      <c r="I44" s="3" t="s">
        <v>354</v>
      </c>
      <c r="J44" s="3" t="s">
        <v>354</v>
      </c>
      <c r="K44" s="3" t="s">
        <v>354</v>
      </c>
      <c r="L44" s="3" t="s">
        <v>354</v>
      </c>
      <c r="M44" s="3" t="s">
        <v>354</v>
      </c>
      <c r="N44" s="3" t="s">
        <v>358</v>
      </c>
      <c r="O44" s="3" t="s">
        <v>354</v>
      </c>
      <c r="P44" s="3" t="s">
        <v>354</v>
      </c>
      <c r="Q44" s="3" t="s">
        <v>354</v>
      </c>
      <c r="R44" s="3" t="s">
        <v>358</v>
      </c>
      <c r="S44" s="3" t="s">
        <v>358</v>
      </c>
      <c r="T44" s="3" t="s">
        <v>358</v>
      </c>
      <c r="U44" s="3" t="s">
        <v>358</v>
      </c>
      <c r="V44" s="3" t="s">
        <v>358</v>
      </c>
      <c r="W44" s="3" t="s">
        <v>354</v>
      </c>
      <c r="X44" s="3" t="s">
        <v>144</v>
      </c>
      <c r="Y44" s="3" t="s">
        <v>144</v>
      </c>
      <c r="Z44" s="3" t="s">
        <v>354</v>
      </c>
      <c r="AA44" s="3" t="s">
        <v>354</v>
      </c>
      <c r="AB44" s="3" t="s">
        <v>354</v>
      </c>
      <c r="AC44" s="3" t="s">
        <v>354</v>
      </c>
      <c r="AD44" s="3" t="s">
        <v>354</v>
      </c>
      <c r="AE44" s="3" t="s">
        <v>354</v>
      </c>
      <c r="AF44" s="3" t="s">
        <v>354</v>
      </c>
      <c r="AG44" s="3" t="s">
        <v>354</v>
      </c>
      <c r="AH44" s="3" t="s">
        <v>354</v>
      </c>
      <c r="AI44" s="3" t="s">
        <v>354</v>
      </c>
      <c r="AJ44" s="3" t="s">
        <v>354</v>
      </c>
      <c r="AK44" s="3" t="s">
        <v>354</v>
      </c>
      <c r="AL44" s="3" t="s">
        <v>354</v>
      </c>
      <c r="AM44" s="3" t="s">
        <v>354</v>
      </c>
      <c r="AN44" s="3" t="s">
        <v>354</v>
      </c>
      <c r="AO44" s="3" t="s">
        <v>358</v>
      </c>
      <c r="AP44" s="3" t="s">
        <v>358</v>
      </c>
      <c r="AQ44" s="3" t="str">
        <f t="shared" si="1"/>
        <v>Yes</v>
      </c>
      <c r="AR44" s="3" t="str">
        <f t="shared" si="1"/>
        <v>Yes</v>
      </c>
      <c r="AS44" s="3" t="str">
        <f t="shared" si="1"/>
        <v>Yes</v>
      </c>
      <c r="AT44" s="3" t="str">
        <f t="shared" si="1"/>
        <v>Yes</v>
      </c>
      <c r="AU44" s="3" t="str">
        <f t="shared" si="1"/>
        <v>Yes</v>
      </c>
    </row>
    <row r="45" spans="1:47" ht="30.75">
      <c r="A45" s="1" t="s">
        <v>386</v>
      </c>
      <c r="B45" s="1" t="s">
        <v>386</v>
      </c>
      <c r="C45" s="26" t="s">
        <v>387</v>
      </c>
      <c r="D45" s="26"/>
      <c r="E45" s="26"/>
      <c r="F45" s="3" t="s">
        <v>354</v>
      </c>
      <c r="G45" s="3" t="s">
        <v>354</v>
      </c>
      <c r="H45" s="3" t="s">
        <v>358</v>
      </c>
      <c r="I45" s="3" t="s">
        <v>358</v>
      </c>
      <c r="J45" s="3" t="s">
        <v>358</v>
      </c>
      <c r="K45" s="3" t="s">
        <v>358</v>
      </c>
      <c r="L45" s="3" t="s">
        <v>354</v>
      </c>
      <c r="M45" s="3" t="s">
        <v>354</v>
      </c>
      <c r="N45" s="3" t="s">
        <v>358</v>
      </c>
      <c r="O45" s="3" t="s">
        <v>354</v>
      </c>
      <c r="P45" s="3" t="s">
        <v>354</v>
      </c>
      <c r="Q45" s="3" t="s">
        <v>358</v>
      </c>
      <c r="R45" s="3" t="s">
        <v>358</v>
      </c>
      <c r="S45" s="3" t="s">
        <v>358</v>
      </c>
      <c r="T45" s="3" t="s">
        <v>358</v>
      </c>
      <c r="U45" s="3" t="s">
        <v>358</v>
      </c>
      <c r="V45" s="3" t="s">
        <v>358</v>
      </c>
      <c r="W45" s="3" t="s">
        <v>358</v>
      </c>
      <c r="X45" s="3" t="s">
        <v>144</v>
      </c>
      <c r="Y45" s="3" t="s">
        <v>144</v>
      </c>
      <c r="Z45" s="3" t="s">
        <v>354</v>
      </c>
      <c r="AA45" s="3" t="s">
        <v>354</v>
      </c>
      <c r="AB45" s="3" t="s">
        <v>354</v>
      </c>
      <c r="AC45" s="3" t="s">
        <v>354</v>
      </c>
      <c r="AD45" s="3" t="s">
        <v>354</v>
      </c>
      <c r="AE45" s="3" t="s">
        <v>358</v>
      </c>
      <c r="AF45" s="3" t="s">
        <v>358</v>
      </c>
      <c r="AG45" s="3" t="s">
        <v>358</v>
      </c>
      <c r="AH45" s="3" t="s">
        <v>358</v>
      </c>
      <c r="AI45" s="3" t="s">
        <v>358</v>
      </c>
      <c r="AJ45" s="3" t="s">
        <v>358</v>
      </c>
      <c r="AK45" s="3" t="s">
        <v>358</v>
      </c>
      <c r="AL45" s="3" t="s">
        <v>358</v>
      </c>
      <c r="AM45" s="3" t="s">
        <v>358</v>
      </c>
      <c r="AN45" s="3" t="s">
        <v>358</v>
      </c>
      <c r="AO45" s="3" t="s">
        <v>358</v>
      </c>
      <c r="AP45" s="3" t="s">
        <v>358</v>
      </c>
      <c r="AQ45" s="3" t="str">
        <f t="shared" si="1"/>
        <v>Yes</v>
      </c>
      <c r="AR45" s="3" t="str">
        <f t="shared" si="1"/>
        <v>No</v>
      </c>
      <c r="AS45" s="3" t="str">
        <f t="shared" si="1"/>
        <v>No</v>
      </c>
      <c r="AT45" s="3" t="str">
        <f t="shared" si="1"/>
        <v>No</v>
      </c>
      <c r="AU45" s="3" t="str">
        <f t="shared" si="1"/>
        <v>No</v>
      </c>
    </row>
    <row r="46" spans="1:47" ht="30.75">
      <c r="A46" s="1" t="s">
        <v>388</v>
      </c>
      <c r="B46" s="1" t="s">
        <v>388</v>
      </c>
      <c r="C46" s="26" t="s">
        <v>389</v>
      </c>
      <c r="D46" s="26"/>
      <c r="E46" s="26"/>
      <c r="F46" s="3" t="s">
        <v>354</v>
      </c>
      <c r="G46" s="3" t="s">
        <v>354</v>
      </c>
      <c r="H46" s="3" t="s">
        <v>358</v>
      </c>
      <c r="I46" s="3" t="s">
        <v>358</v>
      </c>
      <c r="J46" s="3" t="s">
        <v>358</v>
      </c>
      <c r="K46" s="3" t="s">
        <v>358</v>
      </c>
      <c r="L46" s="3" t="s">
        <v>354</v>
      </c>
      <c r="M46" s="3" t="s">
        <v>354</v>
      </c>
      <c r="N46" s="3" t="s">
        <v>358</v>
      </c>
      <c r="O46" s="3" t="s">
        <v>354</v>
      </c>
      <c r="P46" s="3" t="s">
        <v>354</v>
      </c>
      <c r="Q46" s="3" t="s">
        <v>358</v>
      </c>
      <c r="R46" s="3" t="s">
        <v>358</v>
      </c>
      <c r="S46" s="3" t="s">
        <v>358</v>
      </c>
      <c r="T46" s="3" t="s">
        <v>358</v>
      </c>
      <c r="U46" s="3" t="s">
        <v>358</v>
      </c>
      <c r="V46" s="3" t="s">
        <v>358</v>
      </c>
      <c r="W46" s="3" t="s">
        <v>358</v>
      </c>
      <c r="X46" s="3" t="s">
        <v>144</v>
      </c>
      <c r="Y46" s="3" t="s">
        <v>144</v>
      </c>
      <c r="Z46" s="3" t="s">
        <v>354</v>
      </c>
      <c r="AA46" s="3" t="s">
        <v>358</v>
      </c>
      <c r="AB46" s="3" t="s">
        <v>358</v>
      </c>
      <c r="AC46" s="3" t="s">
        <v>354</v>
      </c>
      <c r="AD46" s="3" t="s">
        <v>354</v>
      </c>
      <c r="AE46" s="3" t="s">
        <v>354</v>
      </c>
      <c r="AF46" s="3" t="s">
        <v>354</v>
      </c>
      <c r="AG46" s="3" t="s">
        <v>354</v>
      </c>
      <c r="AH46" s="3" t="s">
        <v>354</v>
      </c>
      <c r="AI46" s="3" t="s">
        <v>354</v>
      </c>
      <c r="AJ46" s="3" t="s">
        <v>354</v>
      </c>
      <c r="AK46" s="3" t="s">
        <v>354</v>
      </c>
      <c r="AL46" s="3" t="s">
        <v>354</v>
      </c>
      <c r="AM46" s="3" t="s">
        <v>354</v>
      </c>
      <c r="AN46" s="3" t="s">
        <v>354</v>
      </c>
      <c r="AO46" s="3" t="s">
        <v>358</v>
      </c>
      <c r="AP46" s="3" t="s">
        <v>358</v>
      </c>
      <c r="AQ46" s="3" t="str">
        <f t="shared" si="1"/>
        <v>Yes</v>
      </c>
      <c r="AR46" s="3" t="str">
        <f t="shared" si="1"/>
        <v>No</v>
      </c>
      <c r="AS46" s="3" t="str">
        <f t="shared" si="1"/>
        <v>No</v>
      </c>
      <c r="AT46" s="3" t="str">
        <f t="shared" si="1"/>
        <v>No</v>
      </c>
      <c r="AU46" s="3" t="str">
        <f t="shared" si="1"/>
        <v>No</v>
      </c>
    </row>
    <row r="47" spans="1:47" ht="30.75">
      <c r="A47" s="1" t="s">
        <v>390</v>
      </c>
      <c r="B47" s="1" t="s">
        <v>390</v>
      </c>
      <c r="C47" s="26" t="s">
        <v>391</v>
      </c>
      <c r="D47" s="26"/>
      <c r="E47" s="26"/>
      <c r="F47" s="3" t="s">
        <v>354</v>
      </c>
      <c r="G47" s="3" t="s">
        <v>354</v>
      </c>
      <c r="H47" s="3" t="s">
        <v>358</v>
      </c>
      <c r="I47" s="3" t="s">
        <v>358</v>
      </c>
      <c r="J47" s="3" t="s">
        <v>358</v>
      </c>
      <c r="K47" s="3" t="s">
        <v>358</v>
      </c>
      <c r="L47" s="3" t="s">
        <v>354</v>
      </c>
      <c r="M47" s="3" t="s">
        <v>354</v>
      </c>
      <c r="N47" s="3" t="s">
        <v>358</v>
      </c>
      <c r="O47" s="3" t="s">
        <v>354</v>
      </c>
      <c r="P47" s="3" t="s">
        <v>354</v>
      </c>
      <c r="Q47" s="3" t="s">
        <v>358</v>
      </c>
      <c r="R47" s="3" t="s">
        <v>358</v>
      </c>
      <c r="S47" s="3" t="s">
        <v>358</v>
      </c>
      <c r="T47" s="3" t="s">
        <v>358</v>
      </c>
      <c r="U47" s="3" t="s">
        <v>358</v>
      </c>
      <c r="V47" s="3" t="s">
        <v>358</v>
      </c>
      <c r="W47" s="3" t="s">
        <v>358</v>
      </c>
      <c r="X47" s="3" t="s">
        <v>144</v>
      </c>
      <c r="Y47" s="3" t="s">
        <v>144</v>
      </c>
      <c r="Z47" s="3" t="s">
        <v>354</v>
      </c>
      <c r="AA47" s="3" t="s">
        <v>358</v>
      </c>
      <c r="AB47" s="3" t="s">
        <v>358</v>
      </c>
      <c r="AC47" s="3" t="s">
        <v>354</v>
      </c>
      <c r="AD47" s="3" t="s">
        <v>144</v>
      </c>
      <c r="AE47" s="3" t="s">
        <v>358</v>
      </c>
      <c r="AF47" s="3" t="s">
        <v>358</v>
      </c>
      <c r="AG47" s="3" t="s">
        <v>358</v>
      </c>
      <c r="AH47" s="3" t="s">
        <v>358</v>
      </c>
      <c r="AI47" s="3" t="s">
        <v>358</v>
      </c>
      <c r="AJ47" s="3" t="s">
        <v>358</v>
      </c>
      <c r="AK47" s="3" t="s">
        <v>358</v>
      </c>
      <c r="AL47" s="3" t="s">
        <v>358</v>
      </c>
      <c r="AM47" s="3" t="s">
        <v>358</v>
      </c>
      <c r="AN47" s="3" t="s">
        <v>358</v>
      </c>
      <c r="AO47" s="3" t="s">
        <v>358</v>
      </c>
      <c r="AP47" s="3" t="s">
        <v>358</v>
      </c>
      <c r="AQ47" s="3" t="str">
        <f t="shared" si="1"/>
        <v>Yes</v>
      </c>
      <c r="AR47" s="3" t="str">
        <f t="shared" si="1"/>
        <v>No</v>
      </c>
      <c r="AS47" s="3" t="str">
        <f t="shared" si="1"/>
        <v>No</v>
      </c>
      <c r="AT47" s="3" t="str">
        <f t="shared" si="1"/>
        <v>No</v>
      </c>
      <c r="AU47" s="3" t="str">
        <f t="shared" si="1"/>
        <v>No</v>
      </c>
    </row>
    <row r="48" spans="1:47" ht="30.75">
      <c r="A48" s="1" t="s">
        <v>392</v>
      </c>
      <c r="B48" s="1" t="s">
        <v>392</v>
      </c>
      <c r="C48" s="26" t="s">
        <v>393</v>
      </c>
      <c r="D48" s="26"/>
      <c r="E48" s="26"/>
      <c r="F48" s="3" t="s">
        <v>354</v>
      </c>
      <c r="G48" s="3" t="s">
        <v>354</v>
      </c>
      <c r="H48" s="3" t="s">
        <v>358</v>
      </c>
      <c r="I48" s="3" t="s">
        <v>358</v>
      </c>
      <c r="J48" s="3" t="s">
        <v>358</v>
      </c>
      <c r="K48" s="3" t="s">
        <v>358</v>
      </c>
      <c r="L48" s="3" t="s">
        <v>354</v>
      </c>
      <c r="M48" s="3" t="s">
        <v>354</v>
      </c>
      <c r="N48" s="3" t="s">
        <v>358</v>
      </c>
      <c r="O48" s="3" t="s">
        <v>354</v>
      </c>
      <c r="P48" s="3" t="s">
        <v>354</v>
      </c>
      <c r="Q48" s="3" t="s">
        <v>358</v>
      </c>
      <c r="R48" s="3" t="s">
        <v>358</v>
      </c>
      <c r="S48" s="3" t="s">
        <v>358</v>
      </c>
      <c r="T48" s="3" t="s">
        <v>358</v>
      </c>
      <c r="U48" s="3" t="s">
        <v>358</v>
      </c>
      <c r="V48" s="3" t="s">
        <v>358</v>
      </c>
      <c r="W48" s="3" t="s">
        <v>358</v>
      </c>
      <c r="X48" s="3" t="s">
        <v>144</v>
      </c>
      <c r="Y48" s="3" t="s">
        <v>144</v>
      </c>
      <c r="Z48" s="3" t="s">
        <v>354</v>
      </c>
      <c r="AA48" s="3" t="s">
        <v>358</v>
      </c>
      <c r="AB48" s="3" t="s">
        <v>358</v>
      </c>
      <c r="AC48" s="3" t="s">
        <v>144</v>
      </c>
      <c r="AD48" s="3" t="s">
        <v>144</v>
      </c>
      <c r="AE48" s="3" t="s">
        <v>358</v>
      </c>
      <c r="AF48" s="3" t="s">
        <v>358</v>
      </c>
      <c r="AG48" s="3" t="s">
        <v>358</v>
      </c>
      <c r="AH48" s="3" t="s">
        <v>358</v>
      </c>
      <c r="AI48" s="3" t="s">
        <v>358</v>
      </c>
      <c r="AJ48" s="3" t="s">
        <v>358</v>
      </c>
      <c r="AK48" s="3" t="s">
        <v>358</v>
      </c>
      <c r="AL48" s="3" t="s">
        <v>358</v>
      </c>
      <c r="AM48" s="3" t="s">
        <v>358</v>
      </c>
      <c r="AN48" s="3" t="s">
        <v>358</v>
      </c>
      <c r="AO48" s="3" t="s">
        <v>358</v>
      </c>
      <c r="AP48" s="3" t="s">
        <v>358</v>
      </c>
      <c r="AQ48" s="3" t="str">
        <f t="shared" si="1"/>
        <v>Yes</v>
      </c>
      <c r="AR48" s="3" t="str">
        <f t="shared" si="1"/>
        <v>No</v>
      </c>
      <c r="AS48" s="3" t="str">
        <f t="shared" si="1"/>
        <v>No</v>
      </c>
      <c r="AT48" s="3" t="str">
        <f t="shared" si="1"/>
        <v>No</v>
      </c>
      <c r="AU48" s="3" t="str">
        <f t="shared" si="1"/>
        <v>No</v>
      </c>
    </row>
    <row r="49" spans="1:47" ht="30.75">
      <c r="A49" s="1" t="s">
        <v>394</v>
      </c>
      <c r="B49" s="1" t="s">
        <v>394</v>
      </c>
      <c r="C49" s="26" t="s">
        <v>395</v>
      </c>
      <c r="D49" s="26"/>
      <c r="E49" s="26"/>
      <c r="F49" s="3" t="s">
        <v>354</v>
      </c>
      <c r="G49" s="3" t="s">
        <v>354</v>
      </c>
      <c r="H49" s="3" t="s">
        <v>358</v>
      </c>
      <c r="I49" s="3" t="s">
        <v>358</v>
      </c>
      <c r="J49" s="3" t="s">
        <v>358</v>
      </c>
      <c r="K49" s="3" t="s">
        <v>358</v>
      </c>
      <c r="L49" s="3" t="s">
        <v>354</v>
      </c>
      <c r="M49" s="3" t="s">
        <v>354</v>
      </c>
      <c r="N49" s="3" t="s">
        <v>358</v>
      </c>
      <c r="O49" s="3" t="s">
        <v>354</v>
      </c>
      <c r="P49" s="3" t="s">
        <v>354</v>
      </c>
      <c r="Q49" s="3" t="s">
        <v>358</v>
      </c>
      <c r="R49" s="3" t="s">
        <v>358</v>
      </c>
      <c r="S49" s="3" t="s">
        <v>358</v>
      </c>
      <c r="T49" s="3" t="s">
        <v>358</v>
      </c>
      <c r="U49" s="3" t="s">
        <v>358</v>
      </c>
      <c r="V49" s="3" t="s">
        <v>358</v>
      </c>
      <c r="W49" s="3" t="s">
        <v>358</v>
      </c>
      <c r="X49" s="3" t="s">
        <v>144</v>
      </c>
      <c r="Y49" s="3" t="s">
        <v>144</v>
      </c>
      <c r="Z49" s="3" t="s">
        <v>354</v>
      </c>
      <c r="AA49" s="3" t="s">
        <v>358</v>
      </c>
      <c r="AB49" s="3" t="s">
        <v>358</v>
      </c>
      <c r="AC49" s="3" t="s">
        <v>354</v>
      </c>
      <c r="AD49" s="3" t="s">
        <v>354</v>
      </c>
      <c r="AE49" s="3" t="s">
        <v>354</v>
      </c>
      <c r="AF49" s="3" t="s">
        <v>358</v>
      </c>
      <c r="AG49" s="3" t="s">
        <v>358</v>
      </c>
      <c r="AH49" s="3" t="s">
        <v>358</v>
      </c>
      <c r="AI49" s="3" t="s">
        <v>358</v>
      </c>
      <c r="AJ49" s="3" t="s">
        <v>358</v>
      </c>
      <c r="AK49" s="3" t="s">
        <v>358</v>
      </c>
      <c r="AL49" s="3" t="s">
        <v>358</v>
      </c>
      <c r="AM49" s="3" t="s">
        <v>358</v>
      </c>
      <c r="AN49" s="3" t="s">
        <v>358</v>
      </c>
      <c r="AO49" s="3" t="s">
        <v>358</v>
      </c>
      <c r="AP49" s="3" t="s">
        <v>358</v>
      </c>
      <c r="AQ49" s="3" t="str">
        <f t="shared" si="1"/>
        <v>Yes</v>
      </c>
      <c r="AR49" s="3" t="str">
        <f t="shared" si="1"/>
        <v>No</v>
      </c>
      <c r="AS49" s="3" t="str">
        <f t="shared" si="1"/>
        <v>No</v>
      </c>
      <c r="AT49" s="3" t="str">
        <f t="shared" si="1"/>
        <v>No</v>
      </c>
      <c r="AU49" s="3" t="str">
        <f t="shared" si="1"/>
        <v>No</v>
      </c>
    </row>
    <row r="50" spans="1:47" ht="30.75">
      <c r="A50" s="1" t="s">
        <v>221</v>
      </c>
      <c r="B50" s="1" t="s">
        <v>221</v>
      </c>
      <c r="C50" s="26" t="s">
        <v>396</v>
      </c>
      <c r="D50" s="26"/>
      <c r="E50" s="26"/>
      <c r="F50" s="3" t="s">
        <v>354</v>
      </c>
      <c r="G50" s="3" t="s">
        <v>354</v>
      </c>
      <c r="H50" s="3" t="s">
        <v>354</v>
      </c>
      <c r="I50" s="3" t="s">
        <v>354</v>
      </c>
      <c r="J50" s="3" t="s">
        <v>354</v>
      </c>
      <c r="K50" s="3" t="s">
        <v>354</v>
      </c>
      <c r="L50" s="3" t="s">
        <v>354</v>
      </c>
      <c r="M50" s="3" t="s">
        <v>354</v>
      </c>
      <c r="N50" s="3" t="s">
        <v>358</v>
      </c>
      <c r="O50" s="3" t="s">
        <v>354</v>
      </c>
      <c r="P50" s="3" t="s">
        <v>354</v>
      </c>
      <c r="Q50" s="3" t="s">
        <v>358</v>
      </c>
      <c r="R50" s="3" t="s">
        <v>358</v>
      </c>
      <c r="S50" s="3" t="s">
        <v>358</v>
      </c>
      <c r="T50" s="3" t="s">
        <v>358</v>
      </c>
      <c r="U50" s="3" t="s">
        <v>358</v>
      </c>
      <c r="V50" s="3" t="s">
        <v>358</v>
      </c>
      <c r="W50" s="3" t="s">
        <v>358</v>
      </c>
      <c r="X50" s="3" t="s">
        <v>144</v>
      </c>
      <c r="Y50" s="3" t="s">
        <v>144</v>
      </c>
      <c r="Z50" s="3" t="s">
        <v>354</v>
      </c>
      <c r="AA50" s="3" t="s">
        <v>354</v>
      </c>
      <c r="AB50" s="3" t="s">
        <v>354</v>
      </c>
      <c r="AC50" s="3" t="s">
        <v>354</v>
      </c>
      <c r="AD50" s="3" t="s">
        <v>354</v>
      </c>
      <c r="AE50" s="3" t="s">
        <v>354</v>
      </c>
      <c r="AF50" s="3" t="s">
        <v>354</v>
      </c>
      <c r="AG50" s="3" t="s">
        <v>354</v>
      </c>
      <c r="AH50" s="3" t="s">
        <v>354</v>
      </c>
      <c r="AI50" s="3" t="s">
        <v>354</v>
      </c>
      <c r="AJ50" s="3" t="s">
        <v>354</v>
      </c>
      <c r="AK50" s="3" t="s">
        <v>354</v>
      </c>
      <c r="AL50" s="3" t="s">
        <v>354</v>
      </c>
      <c r="AM50" s="3" t="s">
        <v>354</v>
      </c>
      <c r="AN50" s="3" t="s">
        <v>354</v>
      </c>
      <c r="AO50" s="3" t="s">
        <v>358</v>
      </c>
      <c r="AP50" s="3" t="s">
        <v>358</v>
      </c>
      <c r="AQ50" s="3" t="str">
        <f t="shared" si="1"/>
        <v>Yes</v>
      </c>
      <c r="AR50" s="3" t="str">
        <f t="shared" si="1"/>
        <v>Yes</v>
      </c>
      <c r="AS50" s="3" t="str">
        <f t="shared" si="1"/>
        <v>Yes</v>
      </c>
      <c r="AT50" s="3" t="str">
        <f t="shared" si="1"/>
        <v>Yes</v>
      </c>
      <c r="AU50" s="3" t="str">
        <f t="shared" si="1"/>
        <v>Yes</v>
      </c>
    </row>
    <row r="51" spans="1:47" ht="30.75">
      <c r="A51" s="1" t="s">
        <v>228</v>
      </c>
      <c r="B51" s="1" t="s">
        <v>228</v>
      </c>
      <c r="C51" s="26" t="s">
        <v>397</v>
      </c>
      <c r="D51" s="26"/>
      <c r="E51" s="26"/>
      <c r="F51" s="3" t="s">
        <v>354</v>
      </c>
      <c r="G51" s="3" t="s">
        <v>354</v>
      </c>
      <c r="H51" s="3" t="s">
        <v>354</v>
      </c>
      <c r="I51" s="3" t="s">
        <v>354</v>
      </c>
      <c r="J51" s="3" t="s">
        <v>354</v>
      </c>
      <c r="K51" s="3" t="s">
        <v>354</v>
      </c>
      <c r="L51" s="3" t="s">
        <v>354</v>
      </c>
      <c r="M51" s="3" t="s">
        <v>354</v>
      </c>
      <c r="N51" s="3" t="s">
        <v>354</v>
      </c>
      <c r="O51" s="3" t="s">
        <v>354</v>
      </c>
      <c r="P51" s="3" t="s">
        <v>354</v>
      </c>
      <c r="Q51" s="3" t="s">
        <v>354</v>
      </c>
      <c r="R51" s="3" t="s">
        <v>354</v>
      </c>
      <c r="S51" s="3" t="s">
        <v>354</v>
      </c>
      <c r="T51" s="3" t="s">
        <v>354</v>
      </c>
      <c r="U51" s="3" t="s">
        <v>354</v>
      </c>
      <c r="V51" s="3" t="s">
        <v>354</v>
      </c>
      <c r="W51" s="3" t="s">
        <v>354</v>
      </c>
      <c r="X51" s="3" t="s">
        <v>354</v>
      </c>
      <c r="Y51" s="3" t="s">
        <v>354</v>
      </c>
      <c r="Z51" s="3" t="s">
        <v>354</v>
      </c>
      <c r="AA51" s="3" t="s">
        <v>354</v>
      </c>
      <c r="AB51" s="3" t="s">
        <v>354</v>
      </c>
      <c r="AC51" s="3" t="s">
        <v>354</v>
      </c>
      <c r="AD51" s="3" t="s">
        <v>354</v>
      </c>
      <c r="AE51" s="3" t="s">
        <v>354</v>
      </c>
      <c r="AF51" s="3" t="s">
        <v>354</v>
      </c>
      <c r="AG51" s="3" t="s">
        <v>354</v>
      </c>
      <c r="AH51" s="3" t="s">
        <v>354</v>
      </c>
      <c r="AI51" s="3" t="s">
        <v>354</v>
      </c>
      <c r="AJ51" s="3" t="s">
        <v>354</v>
      </c>
      <c r="AK51" s="3" t="s">
        <v>354</v>
      </c>
      <c r="AL51" s="3" t="s">
        <v>354</v>
      </c>
      <c r="AM51" s="3" t="s">
        <v>354</v>
      </c>
      <c r="AN51" s="3" t="s">
        <v>354</v>
      </c>
      <c r="AO51" s="3" t="s">
        <v>354</v>
      </c>
      <c r="AP51" s="3" t="s">
        <v>354</v>
      </c>
      <c r="AQ51" s="3" t="str">
        <f t="shared" si="1"/>
        <v>Yes</v>
      </c>
      <c r="AR51" s="3" t="str">
        <f t="shared" si="1"/>
        <v>Yes</v>
      </c>
      <c r="AS51" s="3" t="str">
        <f t="shared" si="1"/>
        <v>Yes</v>
      </c>
      <c r="AT51" s="3" t="str">
        <f t="shared" si="1"/>
        <v>Yes</v>
      </c>
      <c r="AU51" s="3" t="str">
        <f t="shared" si="1"/>
        <v>Yes</v>
      </c>
    </row>
    <row r="52" spans="1:47" ht="15">
      <c r="A52" s="1" t="s">
        <v>230</v>
      </c>
      <c r="B52" s="1" t="s">
        <v>230</v>
      </c>
      <c r="C52" s="26" t="s">
        <v>398</v>
      </c>
      <c r="D52" s="26"/>
      <c r="E52" s="26"/>
      <c r="F52" s="3" t="s">
        <v>354</v>
      </c>
      <c r="G52" s="3" t="s">
        <v>354</v>
      </c>
      <c r="H52" s="3" t="s">
        <v>354</v>
      </c>
      <c r="I52" s="3" t="s">
        <v>354</v>
      </c>
      <c r="J52" s="3" t="s">
        <v>354</v>
      </c>
      <c r="K52" s="3" t="s">
        <v>354</v>
      </c>
      <c r="L52" s="3" t="s">
        <v>354</v>
      </c>
      <c r="M52" s="3" t="s">
        <v>354</v>
      </c>
      <c r="N52" s="3" t="s">
        <v>354</v>
      </c>
      <c r="O52" s="3" t="s">
        <v>354</v>
      </c>
      <c r="P52" s="3" t="s">
        <v>354</v>
      </c>
      <c r="Q52" s="3" t="s">
        <v>354</v>
      </c>
      <c r="R52" s="3" t="s">
        <v>354</v>
      </c>
      <c r="S52" s="3" t="s">
        <v>354</v>
      </c>
      <c r="T52" s="3" t="s">
        <v>354</v>
      </c>
      <c r="U52" s="3" t="s">
        <v>354</v>
      </c>
      <c r="V52" s="3" t="s">
        <v>354</v>
      </c>
      <c r="W52" s="3" t="s">
        <v>354</v>
      </c>
      <c r="X52" s="3" t="s">
        <v>354</v>
      </c>
      <c r="Y52" s="3" t="s">
        <v>354</v>
      </c>
      <c r="Z52" s="3" t="s">
        <v>354</v>
      </c>
      <c r="AA52" s="3" t="s">
        <v>354</v>
      </c>
      <c r="AB52" s="3" t="s">
        <v>354</v>
      </c>
      <c r="AC52" s="3" t="s">
        <v>354</v>
      </c>
      <c r="AD52" s="3" t="s">
        <v>354</v>
      </c>
      <c r="AE52" s="3" t="s">
        <v>354</v>
      </c>
      <c r="AF52" s="3" t="s">
        <v>354</v>
      </c>
      <c r="AG52" s="3" t="s">
        <v>354</v>
      </c>
      <c r="AH52" s="3" t="s">
        <v>354</v>
      </c>
      <c r="AI52" s="3" t="s">
        <v>354</v>
      </c>
      <c r="AJ52" s="3" t="s">
        <v>354</v>
      </c>
      <c r="AK52" s="3" t="s">
        <v>354</v>
      </c>
      <c r="AL52" s="3" t="s">
        <v>354</v>
      </c>
      <c r="AM52" s="3" t="s">
        <v>354</v>
      </c>
      <c r="AN52" s="3" t="s">
        <v>354</v>
      </c>
      <c r="AO52" s="3" t="s">
        <v>354</v>
      </c>
      <c r="AP52" s="3" t="s">
        <v>354</v>
      </c>
      <c r="AQ52" s="3" t="str">
        <f t="shared" si="1"/>
        <v>Yes</v>
      </c>
      <c r="AR52" s="3" t="str">
        <f t="shared" si="1"/>
        <v>Yes</v>
      </c>
      <c r="AS52" s="3" t="str">
        <f t="shared" si="1"/>
        <v>Yes</v>
      </c>
      <c r="AT52" s="3" t="str">
        <f t="shared" si="1"/>
        <v>Yes</v>
      </c>
      <c r="AU52" s="3" t="str">
        <f t="shared" si="1"/>
        <v>Yes</v>
      </c>
    </row>
    <row r="53" spans="1:47" ht="30.75">
      <c r="A53" s="1" t="s">
        <v>225</v>
      </c>
      <c r="B53" s="1" t="s">
        <v>225</v>
      </c>
      <c r="C53" s="26" t="s">
        <v>399</v>
      </c>
      <c r="D53" s="26"/>
      <c r="E53" s="26"/>
      <c r="F53" s="3" t="s">
        <v>354</v>
      </c>
      <c r="G53" s="3" t="s">
        <v>354</v>
      </c>
      <c r="H53" s="3" t="s">
        <v>354</v>
      </c>
      <c r="I53" s="3" t="s">
        <v>354</v>
      </c>
      <c r="J53" s="3" t="s">
        <v>354</v>
      </c>
      <c r="K53" s="3" t="s">
        <v>354</v>
      </c>
      <c r="L53" s="3" t="s">
        <v>354</v>
      </c>
      <c r="M53" s="3" t="s">
        <v>354</v>
      </c>
      <c r="N53" s="3" t="s">
        <v>354</v>
      </c>
      <c r="O53" s="3" t="s">
        <v>354</v>
      </c>
      <c r="P53" s="3" t="s">
        <v>354</v>
      </c>
      <c r="Q53" s="3" t="s">
        <v>354</v>
      </c>
      <c r="R53" s="3" t="s">
        <v>354</v>
      </c>
      <c r="S53" s="3" t="s">
        <v>354</v>
      </c>
      <c r="T53" s="3" t="s">
        <v>354</v>
      </c>
      <c r="U53" s="3" t="s">
        <v>354</v>
      </c>
      <c r="V53" s="3" t="s">
        <v>354</v>
      </c>
      <c r="W53" s="3" t="s">
        <v>354</v>
      </c>
      <c r="X53" s="3" t="s">
        <v>354</v>
      </c>
      <c r="Y53" s="3" t="s">
        <v>354</v>
      </c>
      <c r="Z53" s="3" t="s">
        <v>354</v>
      </c>
      <c r="AA53" s="3" t="s">
        <v>354</v>
      </c>
      <c r="AB53" s="3" t="s">
        <v>354</v>
      </c>
      <c r="AC53" s="3" t="s">
        <v>354</v>
      </c>
      <c r="AD53" s="3" t="s">
        <v>354</v>
      </c>
      <c r="AE53" s="3" t="s">
        <v>354</v>
      </c>
      <c r="AF53" s="3" t="s">
        <v>354</v>
      </c>
      <c r="AG53" s="3" t="s">
        <v>354</v>
      </c>
      <c r="AH53" s="3" t="s">
        <v>354</v>
      </c>
      <c r="AI53" s="3" t="s">
        <v>354</v>
      </c>
      <c r="AJ53" s="3" t="s">
        <v>354</v>
      </c>
      <c r="AK53" s="3" t="s">
        <v>354</v>
      </c>
      <c r="AL53" s="3" t="s">
        <v>354</v>
      </c>
      <c r="AM53" s="3" t="s">
        <v>354</v>
      </c>
      <c r="AN53" s="3" t="s">
        <v>354</v>
      </c>
      <c r="AO53" s="3" t="s">
        <v>354</v>
      </c>
      <c r="AP53" s="3" t="s">
        <v>354</v>
      </c>
      <c r="AQ53" s="3" t="str">
        <f t="shared" si="1"/>
        <v>Yes</v>
      </c>
      <c r="AR53" s="3" t="str">
        <f t="shared" si="1"/>
        <v>Yes</v>
      </c>
      <c r="AS53" s="3" t="str">
        <f t="shared" si="1"/>
        <v>Yes</v>
      </c>
      <c r="AT53" s="3" t="str">
        <f t="shared" si="1"/>
        <v>Yes</v>
      </c>
      <c r="AU53" s="3" t="str">
        <f t="shared" si="1"/>
        <v>Yes</v>
      </c>
    </row>
    <row r="54" spans="1:47" ht="30.75">
      <c r="A54" s="1" t="s">
        <v>232</v>
      </c>
      <c r="B54" s="1" t="s">
        <v>232</v>
      </c>
      <c r="C54" s="26" t="s">
        <v>400</v>
      </c>
      <c r="D54" s="26"/>
      <c r="E54" s="26"/>
      <c r="F54" s="3" t="s">
        <v>354</v>
      </c>
      <c r="G54" s="3" t="s">
        <v>354</v>
      </c>
      <c r="H54" s="3" t="s">
        <v>354</v>
      </c>
      <c r="I54" s="3" t="s">
        <v>354</v>
      </c>
      <c r="J54" s="3" t="s">
        <v>354</v>
      </c>
      <c r="K54" s="3" t="s">
        <v>354</v>
      </c>
      <c r="L54" s="3" t="s">
        <v>354</v>
      </c>
      <c r="M54" s="3" t="s">
        <v>354</v>
      </c>
      <c r="N54" s="3" t="s">
        <v>354</v>
      </c>
      <c r="O54" s="3" t="s">
        <v>354</v>
      </c>
      <c r="P54" s="3" t="s">
        <v>354</v>
      </c>
      <c r="Q54" s="3" t="s">
        <v>354</v>
      </c>
      <c r="R54" s="3" t="s">
        <v>354</v>
      </c>
      <c r="S54" s="3" t="s">
        <v>354</v>
      </c>
      <c r="T54" s="3" t="s">
        <v>354</v>
      </c>
      <c r="U54" s="3" t="s">
        <v>354</v>
      </c>
      <c r="V54" s="3" t="s">
        <v>354</v>
      </c>
      <c r="W54" s="3" t="s">
        <v>354</v>
      </c>
      <c r="X54" s="3" t="s">
        <v>354</v>
      </c>
      <c r="Y54" s="3" t="s">
        <v>354</v>
      </c>
      <c r="Z54" s="3" t="s">
        <v>354</v>
      </c>
      <c r="AA54" s="3" t="s">
        <v>354</v>
      </c>
      <c r="AB54" s="3" t="s">
        <v>354</v>
      </c>
      <c r="AC54" s="3" t="s">
        <v>354</v>
      </c>
      <c r="AD54" s="3" t="s">
        <v>354</v>
      </c>
      <c r="AE54" s="3" t="s">
        <v>354</v>
      </c>
      <c r="AF54" s="3" t="s">
        <v>354</v>
      </c>
      <c r="AG54" s="3" t="s">
        <v>354</v>
      </c>
      <c r="AH54" s="3" t="s">
        <v>354</v>
      </c>
      <c r="AI54" s="3" t="s">
        <v>354</v>
      </c>
      <c r="AJ54" s="3" t="s">
        <v>354</v>
      </c>
      <c r="AK54" s="3" t="s">
        <v>354</v>
      </c>
      <c r="AL54" s="3" t="s">
        <v>354</v>
      </c>
      <c r="AM54" s="3" t="s">
        <v>354</v>
      </c>
      <c r="AN54" s="3" t="s">
        <v>354</v>
      </c>
      <c r="AO54" s="3" t="s">
        <v>354</v>
      </c>
      <c r="AP54" s="3" t="s">
        <v>354</v>
      </c>
      <c r="AQ54" s="3" t="str">
        <f t="shared" si="1"/>
        <v>Yes</v>
      </c>
      <c r="AR54" s="3" t="str">
        <f t="shared" si="1"/>
        <v>Yes</v>
      </c>
      <c r="AS54" s="3" t="str">
        <f t="shared" si="1"/>
        <v>Yes</v>
      </c>
      <c r="AT54" s="3" t="str">
        <f t="shared" si="1"/>
        <v>Yes</v>
      </c>
      <c r="AU54" s="3" t="str">
        <f t="shared" si="1"/>
        <v>Yes</v>
      </c>
    </row>
    <row r="55" spans="1:47" ht="30.75">
      <c r="A55" s="1" t="s">
        <v>285</v>
      </c>
      <c r="B55" s="1" t="s">
        <v>285</v>
      </c>
      <c r="C55" s="26" t="s">
        <v>286</v>
      </c>
      <c r="D55" s="26"/>
      <c r="E55" s="26"/>
      <c r="F55" s="3" t="s">
        <v>354</v>
      </c>
      <c r="G55" s="3" t="s">
        <v>354</v>
      </c>
      <c r="H55" s="3" t="s">
        <v>354</v>
      </c>
      <c r="I55" s="3" t="s">
        <v>354</v>
      </c>
      <c r="J55" s="3" t="s">
        <v>354</v>
      </c>
      <c r="K55" s="3" t="s">
        <v>354</v>
      </c>
      <c r="L55" s="3" t="s">
        <v>354</v>
      </c>
      <c r="M55" s="3" t="s">
        <v>354</v>
      </c>
      <c r="N55" s="3" t="s">
        <v>358</v>
      </c>
      <c r="O55" s="3" t="s">
        <v>354</v>
      </c>
      <c r="P55" s="3" t="s">
        <v>354</v>
      </c>
      <c r="Q55" s="3" t="s">
        <v>358</v>
      </c>
      <c r="R55" s="3" t="s">
        <v>358</v>
      </c>
      <c r="S55" s="3" t="s">
        <v>358</v>
      </c>
      <c r="T55" s="3" t="s">
        <v>358</v>
      </c>
      <c r="U55" s="3" t="s">
        <v>358</v>
      </c>
      <c r="V55" s="3" t="s">
        <v>358</v>
      </c>
      <c r="W55" s="3" t="s">
        <v>358</v>
      </c>
      <c r="X55" s="3" t="s">
        <v>144</v>
      </c>
      <c r="Y55" s="3" t="s">
        <v>144</v>
      </c>
      <c r="Z55" s="3" t="s">
        <v>354</v>
      </c>
      <c r="AA55" s="3" t="s">
        <v>354</v>
      </c>
      <c r="AB55" s="3" t="s">
        <v>354</v>
      </c>
      <c r="AC55" s="3" t="s">
        <v>354</v>
      </c>
      <c r="AD55" s="3" t="s">
        <v>354</v>
      </c>
      <c r="AE55" s="3" t="s">
        <v>354</v>
      </c>
      <c r="AF55" s="3" t="s">
        <v>358</v>
      </c>
      <c r="AG55" s="3" t="s">
        <v>358</v>
      </c>
      <c r="AH55" s="3" t="s">
        <v>358</v>
      </c>
      <c r="AI55" s="3" t="s">
        <v>358</v>
      </c>
      <c r="AJ55" s="3" t="s">
        <v>358</v>
      </c>
      <c r="AK55" s="3" t="s">
        <v>358</v>
      </c>
      <c r="AL55" s="3" t="s">
        <v>358</v>
      </c>
      <c r="AM55" s="3" t="s">
        <v>358</v>
      </c>
      <c r="AN55" s="3" t="s">
        <v>358</v>
      </c>
      <c r="AO55" s="3" t="s">
        <v>358</v>
      </c>
      <c r="AP55" s="3" t="s">
        <v>358</v>
      </c>
      <c r="AQ55" s="3" t="str">
        <f t="shared" si="1"/>
        <v>Yes</v>
      </c>
      <c r="AR55" s="3" t="str">
        <f t="shared" si="1"/>
        <v>Yes</v>
      </c>
      <c r="AS55" s="3" t="str">
        <f t="shared" si="1"/>
        <v>Yes</v>
      </c>
      <c r="AT55" s="3" t="str">
        <f t="shared" si="1"/>
        <v>Yes</v>
      </c>
      <c r="AU55" s="3" t="str">
        <f t="shared" si="1"/>
        <v>Yes</v>
      </c>
    </row>
    <row r="56" spans="1:47" ht="15">
      <c r="A56" s="1" t="s">
        <v>287</v>
      </c>
      <c r="B56" s="1" t="s">
        <v>287</v>
      </c>
      <c r="C56" s="26" t="s">
        <v>288</v>
      </c>
      <c r="D56" s="26"/>
      <c r="E56" s="26"/>
      <c r="F56" s="3" t="s">
        <v>354</v>
      </c>
      <c r="G56" s="3" t="s">
        <v>354</v>
      </c>
      <c r="H56" s="3" t="s">
        <v>354</v>
      </c>
      <c r="I56" s="3" t="s">
        <v>354</v>
      </c>
      <c r="J56" s="3" t="s">
        <v>354</v>
      </c>
      <c r="K56" s="3" t="s">
        <v>354</v>
      </c>
      <c r="L56" s="3" t="s">
        <v>354</v>
      </c>
      <c r="M56" s="3" t="s">
        <v>354</v>
      </c>
      <c r="N56" s="3" t="s">
        <v>358</v>
      </c>
      <c r="O56" s="3" t="s">
        <v>354</v>
      </c>
      <c r="P56" s="3" t="s">
        <v>354</v>
      </c>
      <c r="Q56" s="3" t="s">
        <v>358</v>
      </c>
      <c r="R56" s="3" t="s">
        <v>358</v>
      </c>
      <c r="S56" s="3" t="s">
        <v>358</v>
      </c>
      <c r="T56" s="3" t="s">
        <v>358</v>
      </c>
      <c r="U56" s="3" t="s">
        <v>358</v>
      </c>
      <c r="V56" s="3" t="s">
        <v>358</v>
      </c>
      <c r="W56" s="3" t="s">
        <v>358</v>
      </c>
      <c r="X56" s="3" t="s">
        <v>144</v>
      </c>
      <c r="Y56" s="3" t="s">
        <v>144</v>
      </c>
      <c r="Z56" s="3" t="s">
        <v>354</v>
      </c>
      <c r="AA56" s="3" t="s">
        <v>354</v>
      </c>
      <c r="AB56" s="3" t="s">
        <v>354</v>
      </c>
      <c r="AC56" s="3" t="s">
        <v>354</v>
      </c>
      <c r="AD56" s="3" t="s">
        <v>354</v>
      </c>
      <c r="AE56" s="3" t="s">
        <v>354</v>
      </c>
      <c r="AF56" s="3" t="s">
        <v>354</v>
      </c>
      <c r="AG56" s="3" t="s">
        <v>358</v>
      </c>
      <c r="AH56" s="3" t="s">
        <v>358</v>
      </c>
      <c r="AI56" s="3" t="s">
        <v>354</v>
      </c>
      <c r="AJ56" s="3" t="s">
        <v>354</v>
      </c>
      <c r="AK56" s="3" t="s">
        <v>354</v>
      </c>
      <c r="AL56" s="3" t="s">
        <v>354</v>
      </c>
      <c r="AM56" s="3" t="s">
        <v>354</v>
      </c>
      <c r="AN56" s="3" t="s">
        <v>354</v>
      </c>
      <c r="AO56" s="3" t="s">
        <v>354</v>
      </c>
      <c r="AP56" s="3" t="s">
        <v>354</v>
      </c>
      <c r="AQ56" s="3" t="str">
        <f t="shared" si="1"/>
        <v>Yes</v>
      </c>
      <c r="AR56" s="3" t="str">
        <f t="shared" si="1"/>
        <v>Yes</v>
      </c>
      <c r="AS56" s="3" t="str">
        <f t="shared" si="1"/>
        <v>Yes</v>
      </c>
      <c r="AT56" s="3" t="str">
        <f t="shared" si="1"/>
        <v>Yes</v>
      </c>
      <c r="AU56" s="3" t="str">
        <f t="shared" si="1"/>
        <v>Yes</v>
      </c>
    </row>
    <row r="57" spans="1:47" ht="30.75">
      <c r="A57" s="1" t="s">
        <v>289</v>
      </c>
      <c r="B57" s="1" t="s">
        <v>289</v>
      </c>
      <c r="C57" s="26" t="s">
        <v>290</v>
      </c>
      <c r="D57" s="26"/>
      <c r="E57" s="26"/>
      <c r="F57" s="3" t="s">
        <v>354</v>
      </c>
      <c r="G57" s="3" t="s">
        <v>354</v>
      </c>
      <c r="H57" s="3" t="s">
        <v>354</v>
      </c>
      <c r="I57" s="3" t="s">
        <v>354</v>
      </c>
      <c r="J57" s="3" t="s">
        <v>354</v>
      </c>
      <c r="K57" s="3" t="s">
        <v>354</v>
      </c>
      <c r="L57" s="3" t="s">
        <v>354</v>
      </c>
      <c r="M57" s="3" t="s">
        <v>354</v>
      </c>
      <c r="N57" s="3" t="s">
        <v>358</v>
      </c>
      <c r="O57" s="3" t="s">
        <v>354</v>
      </c>
      <c r="P57" s="3" t="s">
        <v>354</v>
      </c>
      <c r="Q57" s="3" t="s">
        <v>358</v>
      </c>
      <c r="R57" s="3" t="s">
        <v>358</v>
      </c>
      <c r="S57" s="3" t="s">
        <v>358</v>
      </c>
      <c r="T57" s="3" t="s">
        <v>358</v>
      </c>
      <c r="U57" s="3" t="s">
        <v>358</v>
      </c>
      <c r="V57" s="3" t="s">
        <v>358</v>
      </c>
      <c r="W57" s="3" t="s">
        <v>358</v>
      </c>
      <c r="X57" s="3" t="s">
        <v>144</v>
      </c>
      <c r="Y57" s="3" t="s">
        <v>144</v>
      </c>
      <c r="Z57" s="3" t="s">
        <v>354</v>
      </c>
      <c r="AA57" s="3" t="s">
        <v>354</v>
      </c>
      <c r="AB57" s="3" t="s">
        <v>354</v>
      </c>
      <c r="AC57" s="3" t="s">
        <v>354</v>
      </c>
      <c r="AD57" s="3" t="s">
        <v>354</v>
      </c>
      <c r="AE57" s="3" t="s">
        <v>354</v>
      </c>
      <c r="AF57" s="3" t="s">
        <v>354</v>
      </c>
      <c r="AG57" s="3" t="s">
        <v>358</v>
      </c>
      <c r="AH57" s="3" t="s">
        <v>358</v>
      </c>
      <c r="AI57" s="3" t="s">
        <v>354</v>
      </c>
      <c r="AJ57" s="3" t="s">
        <v>354</v>
      </c>
      <c r="AK57" s="3" t="s">
        <v>354</v>
      </c>
      <c r="AL57" s="3" t="s">
        <v>354</v>
      </c>
      <c r="AM57" s="3" t="s">
        <v>354</v>
      </c>
      <c r="AN57" s="3" t="s">
        <v>354</v>
      </c>
      <c r="AO57" s="3" t="s">
        <v>354</v>
      </c>
      <c r="AP57" s="3" t="s">
        <v>354</v>
      </c>
      <c r="AQ57" s="3" t="str">
        <f t="shared" si="1"/>
        <v>Yes</v>
      </c>
      <c r="AR57" s="3" t="str">
        <f t="shared" si="1"/>
        <v>Yes</v>
      </c>
      <c r="AS57" s="3" t="str">
        <f t="shared" si="1"/>
        <v>Yes</v>
      </c>
      <c r="AT57" s="3" t="str">
        <f t="shared" si="1"/>
        <v>Yes</v>
      </c>
      <c r="AU57" s="3" t="str">
        <f t="shared" si="1"/>
        <v>Yes</v>
      </c>
    </row>
    <row r="58" spans="1:47" ht="15">
      <c r="A58" s="1" t="s">
        <v>291</v>
      </c>
      <c r="B58" s="1" t="s">
        <v>291</v>
      </c>
      <c r="C58" s="26" t="s">
        <v>292</v>
      </c>
      <c r="D58" s="26"/>
      <c r="E58" s="26"/>
      <c r="F58" s="3" t="s">
        <v>354</v>
      </c>
      <c r="G58" s="3" t="s">
        <v>354</v>
      </c>
      <c r="H58" s="3" t="s">
        <v>354</v>
      </c>
      <c r="I58" s="3" t="s">
        <v>354</v>
      </c>
      <c r="J58" s="3" t="s">
        <v>354</v>
      </c>
      <c r="K58" s="3" t="s">
        <v>354</v>
      </c>
      <c r="L58" s="3" t="s">
        <v>354</v>
      </c>
      <c r="M58" s="3" t="s">
        <v>354</v>
      </c>
      <c r="N58" s="3" t="s">
        <v>354</v>
      </c>
      <c r="O58" s="3" t="s">
        <v>354</v>
      </c>
      <c r="P58" s="3" t="s">
        <v>354</v>
      </c>
      <c r="Q58" s="3" t="s">
        <v>354</v>
      </c>
      <c r="R58" s="3" t="s">
        <v>354</v>
      </c>
      <c r="S58" s="3" t="s">
        <v>354</v>
      </c>
      <c r="T58" s="3" t="s">
        <v>354</v>
      </c>
      <c r="U58" s="3" t="s">
        <v>354</v>
      </c>
      <c r="V58" s="3" t="s">
        <v>354</v>
      </c>
      <c r="W58" s="3" t="s">
        <v>354</v>
      </c>
      <c r="X58" s="3" t="s">
        <v>354</v>
      </c>
      <c r="Y58" s="3" t="s">
        <v>354</v>
      </c>
      <c r="Z58" s="3" t="s">
        <v>354</v>
      </c>
      <c r="AA58" s="3" t="s">
        <v>354</v>
      </c>
      <c r="AB58" s="3" t="s">
        <v>354</v>
      </c>
      <c r="AC58" s="3" t="s">
        <v>354</v>
      </c>
      <c r="AD58" s="3" t="s">
        <v>354</v>
      </c>
      <c r="AE58" s="3" t="s">
        <v>354</v>
      </c>
      <c r="AF58" s="3" t="s">
        <v>354</v>
      </c>
      <c r="AG58" s="3" t="s">
        <v>354</v>
      </c>
      <c r="AH58" s="3" t="s">
        <v>354</v>
      </c>
      <c r="AI58" s="3" t="s">
        <v>354</v>
      </c>
      <c r="AJ58" s="3" t="s">
        <v>354</v>
      </c>
      <c r="AK58" s="3" t="s">
        <v>354</v>
      </c>
      <c r="AL58" s="3" t="s">
        <v>354</v>
      </c>
      <c r="AM58" s="3" t="s">
        <v>354</v>
      </c>
      <c r="AN58" s="3" t="s">
        <v>354</v>
      </c>
      <c r="AO58" s="3" t="s">
        <v>354</v>
      </c>
      <c r="AP58" s="3" t="s">
        <v>354</v>
      </c>
      <c r="AQ58" s="3" t="str">
        <f t="shared" si="1"/>
        <v>Yes</v>
      </c>
      <c r="AR58" s="3" t="str">
        <f t="shared" si="1"/>
        <v>Yes</v>
      </c>
      <c r="AS58" s="3" t="str">
        <f t="shared" si="1"/>
        <v>Yes</v>
      </c>
      <c r="AT58" s="3" t="str">
        <f t="shared" si="1"/>
        <v>Yes</v>
      </c>
      <c r="AU58" s="3" t="str">
        <f t="shared" si="1"/>
        <v>Yes</v>
      </c>
    </row>
    <row r="59" spans="1:47" ht="15">
      <c r="A59" s="1" t="s">
        <v>293</v>
      </c>
      <c r="B59" s="1" t="s">
        <v>293</v>
      </c>
      <c r="C59" s="26" t="s">
        <v>294</v>
      </c>
      <c r="D59" s="26"/>
      <c r="E59" s="26"/>
      <c r="F59" s="3" t="s">
        <v>354</v>
      </c>
      <c r="G59" s="3" t="s">
        <v>354</v>
      </c>
      <c r="H59" s="3" t="s">
        <v>354</v>
      </c>
      <c r="I59" s="3" t="s">
        <v>354</v>
      </c>
      <c r="J59" s="3" t="s">
        <v>354</v>
      </c>
      <c r="K59" s="3" t="s">
        <v>354</v>
      </c>
      <c r="L59" s="3" t="s">
        <v>354</v>
      </c>
      <c r="M59" s="3" t="s">
        <v>354</v>
      </c>
      <c r="N59" s="3" t="s">
        <v>358</v>
      </c>
      <c r="O59" s="3" t="s">
        <v>354</v>
      </c>
      <c r="P59" s="3" t="s">
        <v>354</v>
      </c>
      <c r="Q59" s="3" t="s">
        <v>354</v>
      </c>
      <c r="R59" s="3" t="s">
        <v>358</v>
      </c>
      <c r="S59" s="3" t="s">
        <v>358</v>
      </c>
      <c r="T59" s="3" t="s">
        <v>358</v>
      </c>
      <c r="U59" s="3" t="s">
        <v>358</v>
      </c>
      <c r="V59" s="3" t="s">
        <v>358</v>
      </c>
      <c r="W59" s="3" t="s">
        <v>354</v>
      </c>
      <c r="X59" s="3" t="s">
        <v>144</v>
      </c>
      <c r="Y59" s="3" t="s">
        <v>144</v>
      </c>
      <c r="Z59" s="3" t="s">
        <v>354</v>
      </c>
      <c r="AA59" s="3" t="s">
        <v>354</v>
      </c>
      <c r="AB59" s="3" t="s">
        <v>354</v>
      </c>
      <c r="AC59" s="3" t="s">
        <v>354</v>
      </c>
      <c r="AD59" s="3" t="s">
        <v>354</v>
      </c>
      <c r="AE59" s="3" t="s">
        <v>354</v>
      </c>
      <c r="AF59" s="3" t="s">
        <v>354</v>
      </c>
      <c r="AG59" s="3" t="s">
        <v>354</v>
      </c>
      <c r="AH59" s="3" t="s">
        <v>354</v>
      </c>
      <c r="AI59" s="3" t="s">
        <v>354</v>
      </c>
      <c r="AJ59" s="3" t="s">
        <v>354</v>
      </c>
      <c r="AK59" s="3" t="s">
        <v>354</v>
      </c>
      <c r="AL59" s="3" t="s">
        <v>354</v>
      </c>
      <c r="AM59" s="3" t="s">
        <v>354</v>
      </c>
      <c r="AN59" s="3" t="s">
        <v>354</v>
      </c>
      <c r="AO59" s="3" t="s">
        <v>354</v>
      </c>
      <c r="AP59" s="3" t="s">
        <v>354</v>
      </c>
      <c r="AQ59" s="3" t="str">
        <f t="shared" si="1"/>
        <v>Yes</v>
      </c>
      <c r="AR59" s="3" t="str">
        <f t="shared" si="1"/>
        <v>Yes</v>
      </c>
      <c r="AS59" s="3" t="str">
        <f t="shared" si="1"/>
        <v>Yes</v>
      </c>
      <c r="AT59" s="3" t="str">
        <f t="shared" si="1"/>
        <v>Yes</v>
      </c>
      <c r="AU59" s="3" t="str">
        <f t="shared" si="1"/>
        <v>Yes</v>
      </c>
    </row>
    <row r="60" spans="1:47" ht="30.75">
      <c r="A60" s="1" t="s">
        <v>296</v>
      </c>
      <c r="B60" s="1" t="s">
        <v>296</v>
      </c>
      <c r="C60" s="26" t="s">
        <v>297</v>
      </c>
      <c r="D60" s="26"/>
      <c r="E60" s="26"/>
      <c r="F60" s="3" t="s">
        <v>354</v>
      </c>
      <c r="G60" s="3" t="s">
        <v>354</v>
      </c>
      <c r="H60" s="3" t="s">
        <v>354</v>
      </c>
      <c r="I60" s="3" t="s">
        <v>354</v>
      </c>
      <c r="J60" s="3" t="s">
        <v>354</v>
      </c>
      <c r="K60" s="3" t="s">
        <v>354</v>
      </c>
      <c r="L60" s="3" t="s">
        <v>354</v>
      </c>
      <c r="M60" s="3" t="s">
        <v>354</v>
      </c>
      <c r="N60" s="3" t="s">
        <v>358</v>
      </c>
      <c r="O60" s="3" t="s">
        <v>354</v>
      </c>
      <c r="P60" s="3" t="s">
        <v>354</v>
      </c>
      <c r="Q60" s="3" t="s">
        <v>354</v>
      </c>
      <c r="R60" s="3" t="s">
        <v>358</v>
      </c>
      <c r="S60" s="3" t="s">
        <v>358</v>
      </c>
      <c r="T60" s="3" t="s">
        <v>358</v>
      </c>
      <c r="U60" s="3" t="s">
        <v>358</v>
      </c>
      <c r="V60" s="3" t="s">
        <v>358</v>
      </c>
      <c r="W60" s="3" t="s">
        <v>354</v>
      </c>
      <c r="X60" s="3" t="s">
        <v>144</v>
      </c>
      <c r="Y60" s="3" t="s">
        <v>144</v>
      </c>
      <c r="Z60" s="3" t="s">
        <v>354</v>
      </c>
      <c r="AA60" s="3" t="s">
        <v>354</v>
      </c>
      <c r="AB60" s="3" t="s">
        <v>354</v>
      </c>
      <c r="AC60" s="3" t="s">
        <v>354</v>
      </c>
      <c r="AD60" s="3" t="s">
        <v>354</v>
      </c>
      <c r="AE60" s="3" t="s">
        <v>354</v>
      </c>
      <c r="AF60" s="3" t="s">
        <v>354</v>
      </c>
      <c r="AG60" s="3" t="s">
        <v>354</v>
      </c>
      <c r="AH60" s="3" t="s">
        <v>354</v>
      </c>
      <c r="AI60" s="3" t="s">
        <v>354</v>
      </c>
      <c r="AJ60" s="3" t="s">
        <v>354</v>
      </c>
      <c r="AK60" s="3" t="s">
        <v>354</v>
      </c>
      <c r="AL60" s="3" t="s">
        <v>354</v>
      </c>
      <c r="AM60" s="3" t="s">
        <v>354</v>
      </c>
      <c r="AN60" s="3" t="s">
        <v>354</v>
      </c>
      <c r="AO60" s="3" t="s">
        <v>354</v>
      </c>
      <c r="AP60" s="3" t="s">
        <v>354</v>
      </c>
      <c r="AQ60" s="3" t="str">
        <f t="shared" si="1"/>
        <v>Yes</v>
      </c>
      <c r="AR60" s="3" t="str">
        <f t="shared" si="1"/>
        <v>Yes</v>
      </c>
      <c r="AS60" s="3" t="str">
        <f t="shared" si="1"/>
        <v>Yes</v>
      </c>
      <c r="AT60" s="3" t="str">
        <f t="shared" si="1"/>
        <v>Yes</v>
      </c>
      <c r="AU60" s="3" t="str">
        <f t="shared" si="1"/>
        <v>Yes</v>
      </c>
    </row>
    <row r="61" spans="1:47" ht="30.75">
      <c r="A61" s="1" t="s">
        <v>298</v>
      </c>
      <c r="B61" s="1" t="s">
        <v>298</v>
      </c>
      <c r="C61" s="26" t="s">
        <v>299</v>
      </c>
      <c r="D61" s="26"/>
      <c r="E61" s="26"/>
      <c r="F61" s="3" t="s">
        <v>354</v>
      </c>
      <c r="G61" s="3" t="s">
        <v>354</v>
      </c>
      <c r="H61" s="3" t="s">
        <v>354</v>
      </c>
      <c r="I61" s="3" t="s">
        <v>354</v>
      </c>
      <c r="J61" s="3" t="s">
        <v>354</v>
      </c>
      <c r="K61" s="3" t="s">
        <v>354</v>
      </c>
      <c r="L61" s="3" t="s">
        <v>354</v>
      </c>
      <c r="M61" s="3" t="s">
        <v>354</v>
      </c>
      <c r="N61" s="3" t="s">
        <v>354</v>
      </c>
      <c r="O61" s="3" t="s">
        <v>354</v>
      </c>
      <c r="P61" s="3" t="s">
        <v>354</v>
      </c>
      <c r="Q61" s="3" t="s">
        <v>354</v>
      </c>
      <c r="R61" s="3" t="s">
        <v>354</v>
      </c>
      <c r="S61" s="3" t="s">
        <v>354</v>
      </c>
      <c r="T61" s="3" t="s">
        <v>354</v>
      </c>
      <c r="U61" s="3" t="s">
        <v>354</v>
      </c>
      <c r="V61" s="3" t="s">
        <v>354</v>
      </c>
      <c r="W61" s="3" t="s">
        <v>354</v>
      </c>
      <c r="X61" s="3" t="s">
        <v>354</v>
      </c>
      <c r="Y61" s="3" t="s">
        <v>144</v>
      </c>
      <c r="Z61" s="3" t="s">
        <v>354</v>
      </c>
      <c r="AA61" s="3" t="s">
        <v>354</v>
      </c>
      <c r="AB61" s="3" t="s">
        <v>354</v>
      </c>
      <c r="AC61" s="3" t="s">
        <v>354</v>
      </c>
      <c r="AD61" s="3" t="s">
        <v>354</v>
      </c>
      <c r="AE61" s="3" t="s">
        <v>354</v>
      </c>
      <c r="AF61" s="3" t="s">
        <v>354</v>
      </c>
      <c r="AG61" s="3" t="s">
        <v>354</v>
      </c>
      <c r="AH61" s="3" t="s">
        <v>354</v>
      </c>
      <c r="AI61" s="3" t="s">
        <v>354</v>
      </c>
      <c r="AJ61" s="3" t="s">
        <v>354</v>
      </c>
      <c r="AK61" s="3" t="s">
        <v>354</v>
      </c>
      <c r="AL61" s="3" t="s">
        <v>354</v>
      </c>
      <c r="AM61" s="3" t="s">
        <v>354</v>
      </c>
      <c r="AN61" s="3" t="s">
        <v>354</v>
      </c>
      <c r="AO61" s="3" t="s">
        <v>354</v>
      </c>
      <c r="AP61" s="3" t="s">
        <v>354</v>
      </c>
      <c r="AQ61" s="3" t="str">
        <f t="shared" si="1"/>
        <v>Yes</v>
      </c>
      <c r="AR61" s="3" t="str">
        <f t="shared" si="1"/>
        <v>Yes</v>
      </c>
      <c r="AS61" s="3" t="str">
        <f t="shared" si="1"/>
        <v>Yes</v>
      </c>
      <c r="AT61" s="3" t="str">
        <f t="shared" si="1"/>
        <v>Yes</v>
      </c>
      <c r="AU61" s="3" t="str">
        <f t="shared" si="1"/>
        <v>Yes</v>
      </c>
    </row>
    <row r="62" spans="1:47" ht="30.75">
      <c r="A62" s="1" t="s">
        <v>300</v>
      </c>
      <c r="B62" s="1" t="s">
        <v>300</v>
      </c>
      <c r="C62" s="26" t="s">
        <v>301</v>
      </c>
      <c r="D62" s="26"/>
      <c r="E62" s="26"/>
      <c r="F62" s="3" t="s">
        <v>354</v>
      </c>
      <c r="G62" s="3" t="s">
        <v>354</v>
      </c>
      <c r="H62" s="3" t="s">
        <v>354</v>
      </c>
      <c r="I62" s="3" t="s">
        <v>354</v>
      </c>
      <c r="J62" s="3" t="s">
        <v>354</v>
      </c>
      <c r="K62" s="3" t="s">
        <v>354</v>
      </c>
      <c r="L62" s="3" t="s">
        <v>354</v>
      </c>
      <c r="M62" s="3" t="s">
        <v>354</v>
      </c>
      <c r="N62" s="3" t="s">
        <v>354</v>
      </c>
      <c r="O62" s="3" t="s">
        <v>354</v>
      </c>
      <c r="P62" s="3" t="s">
        <v>354</v>
      </c>
      <c r="Q62" s="3" t="s">
        <v>354</v>
      </c>
      <c r="R62" s="3" t="s">
        <v>354</v>
      </c>
      <c r="S62" s="3" t="s">
        <v>354</v>
      </c>
      <c r="T62" s="3" t="s">
        <v>354</v>
      </c>
      <c r="U62" s="3" t="s">
        <v>354</v>
      </c>
      <c r="V62" s="3" t="s">
        <v>354</v>
      </c>
      <c r="W62" s="3" t="s">
        <v>354</v>
      </c>
      <c r="X62" s="3" t="s">
        <v>354</v>
      </c>
      <c r="Y62" s="3" t="s">
        <v>144</v>
      </c>
      <c r="Z62" s="3" t="s">
        <v>354</v>
      </c>
      <c r="AA62" s="3" t="s">
        <v>354</v>
      </c>
      <c r="AB62" s="3" t="s">
        <v>354</v>
      </c>
      <c r="AC62" s="3" t="s">
        <v>354</v>
      </c>
      <c r="AD62" s="3" t="s">
        <v>354</v>
      </c>
      <c r="AE62" s="3" t="s">
        <v>354</v>
      </c>
      <c r="AF62" s="3" t="s">
        <v>354</v>
      </c>
      <c r="AG62" s="3" t="s">
        <v>354</v>
      </c>
      <c r="AH62" s="3" t="s">
        <v>354</v>
      </c>
      <c r="AI62" s="3" t="s">
        <v>354</v>
      </c>
      <c r="AJ62" s="3" t="s">
        <v>354</v>
      </c>
      <c r="AK62" s="3" t="s">
        <v>354</v>
      </c>
      <c r="AL62" s="3" t="s">
        <v>354</v>
      </c>
      <c r="AM62" s="3" t="s">
        <v>354</v>
      </c>
      <c r="AN62" s="3" t="s">
        <v>354</v>
      </c>
      <c r="AO62" s="3" t="s">
        <v>354</v>
      </c>
      <c r="AP62" s="3" t="s">
        <v>354</v>
      </c>
      <c r="AQ62" s="3" t="str">
        <f t="shared" si="1"/>
        <v>Yes</v>
      </c>
      <c r="AR62" s="3" t="str">
        <f t="shared" si="1"/>
        <v>Yes</v>
      </c>
      <c r="AS62" s="3" t="str">
        <f t="shared" si="1"/>
        <v>Yes</v>
      </c>
      <c r="AT62" s="3" t="str">
        <f t="shared" si="1"/>
        <v>Yes</v>
      </c>
      <c r="AU62" s="3" t="str">
        <f t="shared" si="1"/>
        <v>Yes</v>
      </c>
    </row>
    <row r="63" spans="1:47" ht="30.75">
      <c r="A63" s="1" t="s">
        <v>302</v>
      </c>
      <c r="B63" s="1" t="s">
        <v>302</v>
      </c>
      <c r="C63" s="26" t="s">
        <v>303</v>
      </c>
      <c r="D63" s="26"/>
      <c r="E63" s="26"/>
      <c r="F63" s="3" t="s">
        <v>354</v>
      </c>
      <c r="G63" s="3" t="s">
        <v>354</v>
      </c>
      <c r="H63" s="3" t="s">
        <v>354</v>
      </c>
      <c r="I63" s="3" t="s">
        <v>354</v>
      </c>
      <c r="J63" s="3" t="s">
        <v>354</v>
      </c>
      <c r="K63" s="3" t="s">
        <v>354</v>
      </c>
      <c r="L63" s="3" t="s">
        <v>354</v>
      </c>
      <c r="M63" s="3" t="s">
        <v>354</v>
      </c>
      <c r="N63" s="3" t="s">
        <v>354</v>
      </c>
      <c r="O63" s="3" t="s">
        <v>354</v>
      </c>
      <c r="P63" s="3" t="s">
        <v>354</v>
      </c>
      <c r="Q63" s="3" t="s">
        <v>354</v>
      </c>
      <c r="R63" s="3" t="s">
        <v>354</v>
      </c>
      <c r="S63" s="3" t="s">
        <v>354</v>
      </c>
      <c r="T63" s="3" t="s">
        <v>354</v>
      </c>
      <c r="U63" s="3" t="s">
        <v>354</v>
      </c>
      <c r="V63" s="3" t="s">
        <v>354</v>
      </c>
      <c r="W63" s="3" t="s">
        <v>354</v>
      </c>
      <c r="X63" s="3" t="s">
        <v>354</v>
      </c>
      <c r="Y63" s="3" t="s">
        <v>144</v>
      </c>
      <c r="Z63" s="3" t="s">
        <v>354</v>
      </c>
      <c r="AA63" s="3" t="s">
        <v>354</v>
      </c>
      <c r="AB63" s="3" t="s">
        <v>354</v>
      </c>
      <c r="AC63" s="3" t="s">
        <v>354</v>
      </c>
      <c r="AD63" s="3" t="s">
        <v>354</v>
      </c>
      <c r="AE63" s="3" t="s">
        <v>354</v>
      </c>
      <c r="AF63" s="3" t="s">
        <v>354</v>
      </c>
      <c r="AG63" s="3" t="s">
        <v>354</v>
      </c>
      <c r="AH63" s="3" t="s">
        <v>354</v>
      </c>
      <c r="AI63" s="3" t="s">
        <v>354</v>
      </c>
      <c r="AJ63" s="3" t="s">
        <v>354</v>
      </c>
      <c r="AK63" s="3" t="s">
        <v>354</v>
      </c>
      <c r="AL63" s="3" t="s">
        <v>354</v>
      </c>
      <c r="AM63" s="3" t="s">
        <v>354</v>
      </c>
      <c r="AN63" s="3" t="s">
        <v>354</v>
      </c>
      <c r="AO63" s="3" t="s">
        <v>354</v>
      </c>
      <c r="AP63" s="3" t="s">
        <v>354</v>
      </c>
      <c r="AQ63" s="3" t="str">
        <f t="shared" si="1"/>
        <v>Yes</v>
      </c>
      <c r="AR63" s="3" t="str">
        <f t="shared" si="1"/>
        <v>Yes</v>
      </c>
      <c r="AS63" s="3" t="str">
        <f t="shared" si="1"/>
        <v>Yes</v>
      </c>
      <c r="AT63" s="3" t="str">
        <f t="shared" si="1"/>
        <v>Yes</v>
      </c>
      <c r="AU63" s="3" t="str">
        <f t="shared" si="1"/>
        <v>Yes</v>
      </c>
    </row>
    <row r="64" spans="1:47" ht="30.75">
      <c r="A64" s="1" t="s">
        <v>401</v>
      </c>
      <c r="B64" s="1" t="s">
        <v>401</v>
      </c>
      <c r="C64" s="26" t="s">
        <v>402</v>
      </c>
      <c r="D64" s="26"/>
      <c r="E64" s="26"/>
      <c r="F64" s="3" t="s">
        <v>354</v>
      </c>
      <c r="G64" s="3" t="s">
        <v>354</v>
      </c>
      <c r="H64" s="3" t="s">
        <v>358</v>
      </c>
      <c r="I64" s="3" t="s">
        <v>358</v>
      </c>
      <c r="J64" s="3" t="s">
        <v>358</v>
      </c>
      <c r="K64" s="3" t="s">
        <v>358</v>
      </c>
      <c r="L64" s="3" t="s">
        <v>354</v>
      </c>
      <c r="M64" s="3" t="s">
        <v>354</v>
      </c>
      <c r="N64" s="3" t="s">
        <v>358</v>
      </c>
      <c r="O64" s="3" t="s">
        <v>354</v>
      </c>
      <c r="P64" s="3" t="s">
        <v>354</v>
      </c>
      <c r="Q64" s="3" t="s">
        <v>358</v>
      </c>
      <c r="R64" s="3" t="s">
        <v>358</v>
      </c>
      <c r="S64" s="3" t="s">
        <v>358</v>
      </c>
      <c r="T64" s="3" t="s">
        <v>358</v>
      </c>
      <c r="U64" s="3" t="s">
        <v>358</v>
      </c>
      <c r="V64" s="3" t="s">
        <v>358</v>
      </c>
      <c r="W64" s="3" t="s">
        <v>358</v>
      </c>
      <c r="X64" s="3" t="s">
        <v>144</v>
      </c>
      <c r="Y64" s="3" t="s">
        <v>144</v>
      </c>
      <c r="Z64" s="3" t="s">
        <v>354</v>
      </c>
      <c r="AA64" s="3" t="s">
        <v>354</v>
      </c>
      <c r="AB64" s="3" t="s">
        <v>354</v>
      </c>
      <c r="AC64" s="3" t="s">
        <v>354</v>
      </c>
      <c r="AD64" s="3" t="s">
        <v>354</v>
      </c>
      <c r="AE64" s="3" t="s">
        <v>354</v>
      </c>
      <c r="AF64" s="3" t="s">
        <v>354</v>
      </c>
      <c r="AG64" s="3" t="s">
        <v>354</v>
      </c>
      <c r="AH64" s="3" t="s">
        <v>354</v>
      </c>
      <c r="AI64" s="3" t="s">
        <v>354</v>
      </c>
      <c r="AJ64" s="3" t="s">
        <v>354</v>
      </c>
      <c r="AK64" s="3" t="s">
        <v>354</v>
      </c>
      <c r="AL64" s="3" t="s">
        <v>354</v>
      </c>
      <c r="AM64" s="3" t="s">
        <v>354</v>
      </c>
      <c r="AN64" s="3" t="s">
        <v>354</v>
      </c>
      <c r="AO64" s="3" t="s">
        <v>358</v>
      </c>
      <c r="AP64" s="3" t="s">
        <v>358</v>
      </c>
      <c r="AQ64" s="3" t="str">
        <f t="shared" si="1"/>
        <v>Yes</v>
      </c>
      <c r="AR64" s="3" t="str">
        <f t="shared" si="1"/>
        <v>No</v>
      </c>
      <c r="AS64" s="3" t="str">
        <f t="shared" si="1"/>
        <v>No</v>
      </c>
      <c r="AT64" s="3" t="str">
        <f t="shared" si="1"/>
        <v>No</v>
      </c>
      <c r="AU64" s="3" t="str">
        <f t="shared" si="1"/>
        <v>No</v>
      </c>
    </row>
    <row r="65" spans="1:47" ht="15">
      <c r="A65" s="1" t="s">
        <v>403</v>
      </c>
      <c r="B65" s="1" t="s">
        <v>403</v>
      </c>
      <c r="C65" s="26" t="s">
        <v>305</v>
      </c>
      <c r="D65" s="26"/>
      <c r="E65" s="26"/>
      <c r="F65" s="3" t="s">
        <v>354</v>
      </c>
      <c r="G65" s="3" t="s">
        <v>354</v>
      </c>
      <c r="H65" s="3" t="s">
        <v>354</v>
      </c>
      <c r="I65" s="3" t="s">
        <v>354</v>
      </c>
      <c r="J65" s="3" t="s">
        <v>354</v>
      </c>
      <c r="K65" s="3" t="s">
        <v>354</v>
      </c>
      <c r="L65" s="3" t="s">
        <v>354</v>
      </c>
      <c r="M65" s="3" t="s">
        <v>354</v>
      </c>
      <c r="N65" s="3" t="s">
        <v>354</v>
      </c>
      <c r="O65" s="3" t="s">
        <v>354</v>
      </c>
      <c r="P65" s="3" t="s">
        <v>354</v>
      </c>
      <c r="Q65" s="3" t="s">
        <v>354</v>
      </c>
      <c r="R65" s="3" t="s">
        <v>354</v>
      </c>
      <c r="S65" s="3" t="s">
        <v>354</v>
      </c>
      <c r="T65" s="3" t="s">
        <v>354</v>
      </c>
      <c r="U65" s="3" t="s">
        <v>354</v>
      </c>
      <c r="V65" s="3" t="s">
        <v>354</v>
      </c>
      <c r="W65" s="3" t="s">
        <v>354</v>
      </c>
      <c r="X65" s="3" t="s">
        <v>354</v>
      </c>
      <c r="Y65" s="3" t="s">
        <v>354</v>
      </c>
      <c r="Z65" s="3" t="s">
        <v>354</v>
      </c>
      <c r="AA65" s="3" t="s">
        <v>354</v>
      </c>
      <c r="AB65" s="3" t="s">
        <v>354</v>
      </c>
      <c r="AC65" s="3" t="s">
        <v>354</v>
      </c>
      <c r="AD65" s="3" t="s">
        <v>354</v>
      </c>
      <c r="AE65" s="3" t="s">
        <v>354</v>
      </c>
      <c r="AF65" s="3" t="s">
        <v>354</v>
      </c>
      <c r="AG65" s="3" t="s">
        <v>354</v>
      </c>
      <c r="AH65" s="3" t="s">
        <v>354</v>
      </c>
      <c r="AI65" s="3" t="s">
        <v>354</v>
      </c>
      <c r="AJ65" s="3" t="s">
        <v>354</v>
      </c>
      <c r="AK65" s="3" t="s">
        <v>354</v>
      </c>
      <c r="AL65" s="3" t="s">
        <v>354</v>
      </c>
      <c r="AM65" s="3" t="s">
        <v>354</v>
      </c>
      <c r="AN65" s="3" t="s">
        <v>354</v>
      </c>
      <c r="AO65" s="3" t="s">
        <v>354</v>
      </c>
      <c r="AP65" s="3" t="s">
        <v>354</v>
      </c>
      <c r="AQ65" s="3" t="str">
        <f t="shared" si="1"/>
        <v>Yes</v>
      </c>
      <c r="AR65" s="3" t="str">
        <f t="shared" si="1"/>
        <v>Yes</v>
      </c>
      <c r="AS65" s="3" t="str">
        <f t="shared" si="1"/>
        <v>Yes</v>
      </c>
      <c r="AT65" s="3" t="str">
        <f t="shared" si="1"/>
        <v>Yes</v>
      </c>
      <c r="AU65" s="3" t="str">
        <f t="shared" si="1"/>
        <v>Yes</v>
      </c>
    </row>
    <row r="66" spans="1:47" ht="15">
      <c r="A66" s="1" t="s">
        <v>306</v>
      </c>
      <c r="B66" s="1" t="s">
        <v>306</v>
      </c>
      <c r="C66" s="26" t="s">
        <v>307</v>
      </c>
      <c r="D66" s="26"/>
      <c r="E66" s="26"/>
      <c r="F66" s="3" t="s">
        <v>354</v>
      </c>
      <c r="G66" s="3" t="s">
        <v>354</v>
      </c>
      <c r="H66" s="3" t="s">
        <v>354</v>
      </c>
      <c r="I66" s="3" t="s">
        <v>354</v>
      </c>
      <c r="J66" s="3" t="s">
        <v>354</v>
      </c>
      <c r="K66" s="3" t="s">
        <v>354</v>
      </c>
      <c r="L66" s="3" t="s">
        <v>354</v>
      </c>
      <c r="M66" s="3" t="s">
        <v>354</v>
      </c>
      <c r="N66" s="3" t="s">
        <v>354</v>
      </c>
      <c r="O66" s="3" t="s">
        <v>354</v>
      </c>
      <c r="P66" s="3" t="s">
        <v>354</v>
      </c>
      <c r="Q66" s="3" t="s">
        <v>354</v>
      </c>
      <c r="R66" s="3" t="s">
        <v>354</v>
      </c>
      <c r="S66" s="3" t="s">
        <v>354</v>
      </c>
      <c r="T66" s="3" t="s">
        <v>354</v>
      </c>
      <c r="U66" s="3" t="s">
        <v>354</v>
      </c>
      <c r="V66" s="3" t="s">
        <v>354</v>
      </c>
      <c r="W66" s="3" t="s">
        <v>354</v>
      </c>
      <c r="X66" s="3" t="s">
        <v>354</v>
      </c>
      <c r="Y66" s="3" t="s">
        <v>354</v>
      </c>
      <c r="Z66" s="3" t="s">
        <v>354</v>
      </c>
      <c r="AA66" s="3" t="s">
        <v>354</v>
      </c>
      <c r="AB66" s="3" t="s">
        <v>354</v>
      </c>
      <c r="AC66" s="3" t="s">
        <v>354</v>
      </c>
      <c r="AD66" s="3" t="s">
        <v>354</v>
      </c>
      <c r="AE66" s="3" t="s">
        <v>354</v>
      </c>
      <c r="AF66" s="3" t="s">
        <v>354</v>
      </c>
      <c r="AG66" s="3" t="s">
        <v>354</v>
      </c>
      <c r="AH66" s="3" t="s">
        <v>354</v>
      </c>
      <c r="AI66" s="3" t="s">
        <v>354</v>
      </c>
      <c r="AJ66" s="3" t="s">
        <v>354</v>
      </c>
      <c r="AK66" s="3" t="s">
        <v>354</v>
      </c>
      <c r="AL66" s="3" t="s">
        <v>354</v>
      </c>
      <c r="AM66" s="3" t="s">
        <v>354</v>
      </c>
      <c r="AN66" s="3" t="s">
        <v>354</v>
      </c>
      <c r="AO66" s="3" t="s">
        <v>354</v>
      </c>
      <c r="AP66" s="3" t="s">
        <v>354</v>
      </c>
      <c r="AQ66" s="3" t="str">
        <f t="shared" ref="AQ66:AU129" si="2">G66</f>
        <v>Yes</v>
      </c>
      <c r="AR66" s="3" t="str">
        <f t="shared" si="2"/>
        <v>Yes</v>
      </c>
      <c r="AS66" s="3" t="str">
        <f t="shared" si="2"/>
        <v>Yes</v>
      </c>
      <c r="AT66" s="3" t="str">
        <f t="shared" si="2"/>
        <v>Yes</v>
      </c>
      <c r="AU66" s="3" t="str">
        <f t="shared" si="2"/>
        <v>Yes</v>
      </c>
    </row>
    <row r="67" spans="1:47" ht="30.75">
      <c r="A67" s="1" t="s">
        <v>308</v>
      </c>
      <c r="B67" s="1" t="s">
        <v>308</v>
      </c>
      <c r="C67" s="26" t="s">
        <v>309</v>
      </c>
      <c r="D67" s="26"/>
      <c r="E67" s="26"/>
      <c r="F67" s="3" t="s">
        <v>358</v>
      </c>
      <c r="G67" s="3" t="s">
        <v>354</v>
      </c>
      <c r="H67" s="3" t="s">
        <v>354</v>
      </c>
      <c r="I67" s="3" t="s">
        <v>354</v>
      </c>
      <c r="J67" s="3" t="s">
        <v>354</v>
      </c>
      <c r="K67" s="3" t="s">
        <v>354</v>
      </c>
      <c r="L67" s="3" t="s">
        <v>354</v>
      </c>
      <c r="M67" s="3" t="s">
        <v>354</v>
      </c>
      <c r="N67" s="3" t="s">
        <v>358</v>
      </c>
      <c r="O67" s="3" t="s">
        <v>354</v>
      </c>
      <c r="P67" s="3" t="s">
        <v>354</v>
      </c>
      <c r="Q67" s="3" t="s">
        <v>358</v>
      </c>
      <c r="R67" s="3" t="s">
        <v>358</v>
      </c>
      <c r="S67" s="3" t="s">
        <v>358</v>
      </c>
      <c r="T67" s="3" t="s">
        <v>358</v>
      </c>
      <c r="U67" s="3" t="s">
        <v>358</v>
      </c>
      <c r="V67" s="3" t="s">
        <v>358</v>
      </c>
      <c r="W67" s="3" t="s">
        <v>358</v>
      </c>
      <c r="X67" s="3" t="s">
        <v>354</v>
      </c>
      <c r="Y67" s="3" t="s">
        <v>354</v>
      </c>
      <c r="Z67" s="3" t="s">
        <v>354</v>
      </c>
      <c r="AA67" s="3" t="s">
        <v>358</v>
      </c>
      <c r="AB67" s="3" t="s">
        <v>358</v>
      </c>
      <c r="AC67" s="3" t="s">
        <v>354</v>
      </c>
      <c r="AD67" s="3" t="s">
        <v>354</v>
      </c>
      <c r="AE67" s="3" t="s">
        <v>354</v>
      </c>
      <c r="AF67" s="3" t="s">
        <v>354</v>
      </c>
      <c r="AG67" s="3" t="s">
        <v>354</v>
      </c>
      <c r="AH67" s="3" t="s">
        <v>354</v>
      </c>
      <c r="AI67" s="3" t="s">
        <v>354</v>
      </c>
      <c r="AJ67" s="3" t="s">
        <v>354</v>
      </c>
      <c r="AK67" s="3" t="s">
        <v>354</v>
      </c>
      <c r="AL67" s="3" t="s">
        <v>354</v>
      </c>
      <c r="AM67" s="3" t="s">
        <v>354</v>
      </c>
      <c r="AN67" s="3" t="s">
        <v>354</v>
      </c>
      <c r="AO67" s="3" t="s">
        <v>358</v>
      </c>
      <c r="AP67" s="3" t="s">
        <v>358</v>
      </c>
      <c r="AQ67" s="3" t="str">
        <f t="shared" si="2"/>
        <v>Yes</v>
      </c>
      <c r="AR67" s="3" t="str">
        <f t="shared" si="2"/>
        <v>Yes</v>
      </c>
      <c r="AS67" s="3" t="str">
        <f t="shared" si="2"/>
        <v>Yes</v>
      </c>
      <c r="AT67" s="3" t="str">
        <f t="shared" si="2"/>
        <v>Yes</v>
      </c>
      <c r="AU67" s="3" t="str">
        <f t="shared" si="2"/>
        <v>Yes</v>
      </c>
    </row>
    <row r="68" spans="1:47" ht="30.75">
      <c r="A68" s="1" t="s">
        <v>404</v>
      </c>
      <c r="B68" s="1" t="s">
        <v>404</v>
      </c>
      <c r="C68" s="26" t="s">
        <v>405</v>
      </c>
      <c r="D68" s="26"/>
      <c r="E68" s="26"/>
      <c r="F68" s="3" t="s">
        <v>358</v>
      </c>
      <c r="G68" s="3" t="s">
        <v>354</v>
      </c>
      <c r="H68" s="3" t="s">
        <v>354</v>
      </c>
      <c r="I68" s="3" t="s">
        <v>354</v>
      </c>
      <c r="J68" s="3" t="s">
        <v>354</v>
      </c>
      <c r="K68" s="3" t="s">
        <v>354</v>
      </c>
      <c r="L68" s="3" t="s">
        <v>358</v>
      </c>
      <c r="M68" s="3" t="s">
        <v>358</v>
      </c>
      <c r="N68" s="3" t="s">
        <v>358</v>
      </c>
      <c r="O68" s="3" t="s">
        <v>358</v>
      </c>
      <c r="P68" s="3" t="s">
        <v>358</v>
      </c>
      <c r="Q68" s="3" t="s">
        <v>358</v>
      </c>
      <c r="R68" s="3" t="s">
        <v>358</v>
      </c>
      <c r="S68" s="3" t="s">
        <v>358</v>
      </c>
      <c r="T68" s="3" t="s">
        <v>358</v>
      </c>
      <c r="U68" s="3" t="s">
        <v>358</v>
      </c>
      <c r="V68" s="3" t="s">
        <v>358</v>
      </c>
      <c r="W68" s="3" t="s">
        <v>358</v>
      </c>
      <c r="X68" s="3" t="s">
        <v>144</v>
      </c>
      <c r="Y68" s="3" t="s">
        <v>144</v>
      </c>
      <c r="Z68" s="3" t="s">
        <v>144</v>
      </c>
      <c r="AA68" s="3" t="s">
        <v>358</v>
      </c>
      <c r="AB68" s="3" t="s">
        <v>358</v>
      </c>
      <c r="AC68" s="3" t="s">
        <v>144</v>
      </c>
      <c r="AD68" s="3" t="s">
        <v>144</v>
      </c>
      <c r="AE68" s="3" t="s">
        <v>358</v>
      </c>
      <c r="AF68" s="3" t="s">
        <v>358</v>
      </c>
      <c r="AG68" s="3" t="s">
        <v>358</v>
      </c>
      <c r="AH68" s="3" t="s">
        <v>358</v>
      </c>
      <c r="AI68" s="3" t="s">
        <v>358</v>
      </c>
      <c r="AJ68" s="3" t="s">
        <v>358</v>
      </c>
      <c r="AK68" s="3" t="s">
        <v>358</v>
      </c>
      <c r="AL68" s="3" t="s">
        <v>358</v>
      </c>
      <c r="AM68" s="3" t="s">
        <v>358</v>
      </c>
      <c r="AN68" s="3" t="s">
        <v>358</v>
      </c>
      <c r="AO68" s="3" t="s">
        <v>358</v>
      </c>
      <c r="AP68" s="3" t="s">
        <v>358</v>
      </c>
      <c r="AQ68" s="3" t="str">
        <f t="shared" si="2"/>
        <v>Yes</v>
      </c>
      <c r="AR68" s="3" t="str">
        <f t="shared" si="2"/>
        <v>Yes</v>
      </c>
      <c r="AS68" s="3" t="str">
        <f t="shared" si="2"/>
        <v>Yes</v>
      </c>
      <c r="AT68" s="3" t="str">
        <f t="shared" si="2"/>
        <v>Yes</v>
      </c>
      <c r="AU68" s="3" t="str">
        <f t="shared" si="2"/>
        <v>Yes</v>
      </c>
    </row>
    <row r="69" spans="1:47" ht="30.75">
      <c r="A69" s="1" t="s">
        <v>406</v>
      </c>
      <c r="B69" s="1" t="s">
        <v>406</v>
      </c>
      <c r="C69" s="26" t="s">
        <v>407</v>
      </c>
      <c r="D69" s="26"/>
      <c r="E69" s="26"/>
      <c r="F69" s="3" t="s">
        <v>358</v>
      </c>
      <c r="G69" s="3" t="s">
        <v>354</v>
      </c>
      <c r="H69" s="3" t="s">
        <v>354</v>
      </c>
      <c r="I69" s="3" t="s">
        <v>354</v>
      </c>
      <c r="J69" s="3" t="s">
        <v>354</v>
      </c>
      <c r="K69" s="3" t="s">
        <v>354</v>
      </c>
      <c r="L69" s="3" t="s">
        <v>358</v>
      </c>
      <c r="M69" s="3" t="s">
        <v>358</v>
      </c>
      <c r="N69" s="3" t="s">
        <v>358</v>
      </c>
      <c r="O69" s="3" t="s">
        <v>358</v>
      </c>
      <c r="P69" s="3" t="s">
        <v>358</v>
      </c>
      <c r="Q69" s="3" t="s">
        <v>358</v>
      </c>
      <c r="R69" s="3" t="s">
        <v>358</v>
      </c>
      <c r="S69" s="3" t="s">
        <v>358</v>
      </c>
      <c r="T69" s="3" t="s">
        <v>358</v>
      </c>
      <c r="U69" s="3" t="s">
        <v>358</v>
      </c>
      <c r="V69" s="3" t="s">
        <v>358</v>
      </c>
      <c r="W69" s="3" t="s">
        <v>358</v>
      </c>
      <c r="X69" s="3" t="s">
        <v>354</v>
      </c>
      <c r="Y69" s="3" t="s">
        <v>144</v>
      </c>
      <c r="Z69" s="3" t="s">
        <v>144</v>
      </c>
      <c r="AA69" s="3" t="s">
        <v>358</v>
      </c>
      <c r="AB69" s="3" t="s">
        <v>358</v>
      </c>
      <c r="AC69" s="3" t="s">
        <v>144</v>
      </c>
      <c r="AD69" s="3" t="s">
        <v>144</v>
      </c>
      <c r="AE69" s="3" t="s">
        <v>358</v>
      </c>
      <c r="AF69" s="3" t="s">
        <v>358</v>
      </c>
      <c r="AG69" s="3" t="s">
        <v>358</v>
      </c>
      <c r="AH69" s="3" t="s">
        <v>358</v>
      </c>
      <c r="AI69" s="3" t="s">
        <v>358</v>
      </c>
      <c r="AJ69" s="3" t="s">
        <v>358</v>
      </c>
      <c r="AK69" s="3" t="s">
        <v>358</v>
      </c>
      <c r="AL69" s="3" t="s">
        <v>358</v>
      </c>
      <c r="AM69" s="3" t="s">
        <v>358</v>
      </c>
      <c r="AN69" s="3" t="s">
        <v>358</v>
      </c>
      <c r="AO69" s="3" t="s">
        <v>358</v>
      </c>
      <c r="AP69" s="3" t="s">
        <v>358</v>
      </c>
      <c r="AQ69" s="3" t="str">
        <f t="shared" si="2"/>
        <v>Yes</v>
      </c>
      <c r="AR69" s="3" t="str">
        <f t="shared" si="2"/>
        <v>Yes</v>
      </c>
      <c r="AS69" s="3" t="str">
        <f t="shared" si="2"/>
        <v>Yes</v>
      </c>
      <c r="AT69" s="3" t="str">
        <f t="shared" si="2"/>
        <v>Yes</v>
      </c>
      <c r="AU69" s="3" t="str">
        <f t="shared" si="2"/>
        <v>Yes</v>
      </c>
    </row>
    <row r="70" spans="1:47" ht="30.75">
      <c r="A70" s="1" t="s">
        <v>408</v>
      </c>
      <c r="B70" s="1" t="s">
        <v>408</v>
      </c>
      <c r="C70" s="26" t="s">
        <v>409</v>
      </c>
      <c r="D70" s="26"/>
      <c r="E70" s="26"/>
      <c r="F70" s="3" t="s">
        <v>358</v>
      </c>
      <c r="G70" s="3" t="s">
        <v>354</v>
      </c>
      <c r="H70" s="3" t="s">
        <v>354</v>
      </c>
      <c r="I70" s="3" t="s">
        <v>354</v>
      </c>
      <c r="J70" s="3" t="s">
        <v>354</v>
      </c>
      <c r="K70" s="3" t="s">
        <v>354</v>
      </c>
      <c r="L70" s="3" t="s">
        <v>358</v>
      </c>
      <c r="M70" s="3" t="s">
        <v>358</v>
      </c>
      <c r="N70" s="3" t="s">
        <v>358</v>
      </c>
      <c r="O70" s="3" t="s">
        <v>358</v>
      </c>
      <c r="P70" s="3" t="s">
        <v>358</v>
      </c>
      <c r="Q70" s="3" t="s">
        <v>358</v>
      </c>
      <c r="R70" s="3" t="s">
        <v>358</v>
      </c>
      <c r="S70" s="3" t="s">
        <v>358</v>
      </c>
      <c r="T70" s="3" t="s">
        <v>358</v>
      </c>
      <c r="U70" s="3" t="s">
        <v>358</v>
      </c>
      <c r="V70" s="3" t="s">
        <v>358</v>
      </c>
      <c r="W70" s="3" t="s">
        <v>358</v>
      </c>
      <c r="X70" s="3" t="s">
        <v>354</v>
      </c>
      <c r="Y70" s="3" t="s">
        <v>144</v>
      </c>
      <c r="Z70" s="3" t="s">
        <v>354</v>
      </c>
      <c r="AA70" s="3" t="s">
        <v>358</v>
      </c>
      <c r="AB70" s="3" t="s">
        <v>358</v>
      </c>
      <c r="AC70" s="3" t="s">
        <v>144</v>
      </c>
      <c r="AD70" s="3" t="s">
        <v>144</v>
      </c>
      <c r="AE70" s="3" t="s">
        <v>358</v>
      </c>
      <c r="AF70" s="3" t="s">
        <v>358</v>
      </c>
      <c r="AG70" s="3" t="s">
        <v>358</v>
      </c>
      <c r="AH70" s="3" t="s">
        <v>358</v>
      </c>
      <c r="AI70" s="3" t="s">
        <v>358</v>
      </c>
      <c r="AJ70" s="3" t="s">
        <v>358</v>
      </c>
      <c r="AK70" s="3" t="s">
        <v>358</v>
      </c>
      <c r="AL70" s="3" t="s">
        <v>358</v>
      </c>
      <c r="AM70" s="3" t="s">
        <v>358</v>
      </c>
      <c r="AN70" s="3" t="s">
        <v>358</v>
      </c>
      <c r="AO70" s="3" t="s">
        <v>358</v>
      </c>
      <c r="AP70" s="3" t="s">
        <v>358</v>
      </c>
      <c r="AQ70" s="3" t="str">
        <f t="shared" si="2"/>
        <v>Yes</v>
      </c>
      <c r="AR70" s="3" t="str">
        <f t="shared" si="2"/>
        <v>Yes</v>
      </c>
      <c r="AS70" s="3" t="str">
        <f t="shared" si="2"/>
        <v>Yes</v>
      </c>
      <c r="AT70" s="3" t="str">
        <f t="shared" si="2"/>
        <v>Yes</v>
      </c>
      <c r="AU70" s="3" t="str">
        <f t="shared" si="2"/>
        <v>Yes</v>
      </c>
    </row>
    <row r="71" spans="1:47" ht="30.75">
      <c r="A71" s="1" t="s">
        <v>410</v>
      </c>
      <c r="B71" s="1" t="s">
        <v>410</v>
      </c>
      <c r="C71" s="26" t="s">
        <v>411</v>
      </c>
      <c r="D71" s="26"/>
      <c r="E71" s="26"/>
      <c r="F71" s="3" t="s">
        <v>358</v>
      </c>
      <c r="G71" s="3" t="s">
        <v>354</v>
      </c>
      <c r="H71" s="3" t="s">
        <v>354</v>
      </c>
      <c r="I71" s="3" t="s">
        <v>354</v>
      </c>
      <c r="J71" s="3" t="s">
        <v>354</v>
      </c>
      <c r="K71" s="3" t="s">
        <v>354</v>
      </c>
      <c r="L71" s="3" t="s">
        <v>358</v>
      </c>
      <c r="M71" s="3" t="s">
        <v>358</v>
      </c>
      <c r="N71" s="3" t="s">
        <v>358</v>
      </c>
      <c r="O71" s="3" t="s">
        <v>358</v>
      </c>
      <c r="P71" s="3" t="s">
        <v>358</v>
      </c>
      <c r="Q71" s="3" t="s">
        <v>358</v>
      </c>
      <c r="R71" s="3" t="s">
        <v>358</v>
      </c>
      <c r="S71" s="3" t="s">
        <v>358</v>
      </c>
      <c r="T71" s="3" t="s">
        <v>358</v>
      </c>
      <c r="U71" s="3" t="s">
        <v>358</v>
      </c>
      <c r="V71" s="3" t="s">
        <v>358</v>
      </c>
      <c r="W71" s="3" t="s">
        <v>358</v>
      </c>
      <c r="X71" s="3" t="s">
        <v>354</v>
      </c>
      <c r="Y71" s="3" t="s">
        <v>144</v>
      </c>
      <c r="Z71" s="3" t="s">
        <v>354</v>
      </c>
      <c r="AA71" s="3" t="s">
        <v>358</v>
      </c>
      <c r="AB71" s="3" t="s">
        <v>358</v>
      </c>
      <c r="AC71" s="3" t="s">
        <v>144</v>
      </c>
      <c r="AD71" s="3" t="s">
        <v>144</v>
      </c>
      <c r="AE71" s="3" t="s">
        <v>358</v>
      </c>
      <c r="AF71" s="3" t="s">
        <v>358</v>
      </c>
      <c r="AG71" s="3" t="s">
        <v>358</v>
      </c>
      <c r="AH71" s="3" t="s">
        <v>358</v>
      </c>
      <c r="AI71" s="3" t="s">
        <v>358</v>
      </c>
      <c r="AJ71" s="3" t="s">
        <v>358</v>
      </c>
      <c r="AK71" s="3" t="s">
        <v>358</v>
      </c>
      <c r="AL71" s="3" t="s">
        <v>358</v>
      </c>
      <c r="AM71" s="3" t="s">
        <v>358</v>
      </c>
      <c r="AN71" s="3" t="s">
        <v>358</v>
      </c>
      <c r="AO71" s="3" t="s">
        <v>358</v>
      </c>
      <c r="AP71" s="3" t="s">
        <v>358</v>
      </c>
      <c r="AQ71" s="3" t="str">
        <f t="shared" si="2"/>
        <v>Yes</v>
      </c>
      <c r="AR71" s="3" t="str">
        <f t="shared" si="2"/>
        <v>Yes</v>
      </c>
      <c r="AS71" s="3" t="str">
        <f t="shared" si="2"/>
        <v>Yes</v>
      </c>
      <c r="AT71" s="3" t="str">
        <f t="shared" si="2"/>
        <v>Yes</v>
      </c>
      <c r="AU71" s="3" t="str">
        <f t="shared" si="2"/>
        <v>Yes</v>
      </c>
    </row>
    <row r="72" spans="1:47" ht="30.75">
      <c r="A72" s="1" t="s">
        <v>412</v>
      </c>
      <c r="B72" s="1" t="s">
        <v>412</v>
      </c>
      <c r="C72" s="26" t="s">
        <v>413</v>
      </c>
      <c r="D72" s="26"/>
      <c r="E72" s="26"/>
      <c r="F72" s="3" t="s">
        <v>358</v>
      </c>
      <c r="G72" s="3" t="s">
        <v>354</v>
      </c>
      <c r="H72" s="3" t="s">
        <v>354</v>
      </c>
      <c r="I72" s="3" t="s">
        <v>354</v>
      </c>
      <c r="J72" s="3" t="s">
        <v>354</v>
      </c>
      <c r="K72" s="3" t="s">
        <v>354</v>
      </c>
      <c r="L72" s="3" t="s">
        <v>358</v>
      </c>
      <c r="M72" s="3" t="s">
        <v>358</v>
      </c>
      <c r="N72" s="3" t="s">
        <v>358</v>
      </c>
      <c r="O72" s="3" t="s">
        <v>358</v>
      </c>
      <c r="P72" s="3" t="s">
        <v>358</v>
      </c>
      <c r="Q72" s="3" t="s">
        <v>358</v>
      </c>
      <c r="R72" s="3" t="s">
        <v>358</v>
      </c>
      <c r="S72" s="3" t="s">
        <v>358</v>
      </c>
      <c r="T72" s="3" t="s">
        <v>358</v>
      </c>
      <c r="U72" s="3" t="s">
        <v>358</v>
      </c>
      <c r="V72" s="3" t="s">
        <v>358</v>
      </c>
      <c r="W72" s="3" t="s">
        <v>358</v>
      </c>
      <c r="X72" s="3" t="s">
        <v>144</v>
      </c>
      <c r="Y72" s="3" t="s">
        <v>144</v>
      </c>
      <c r="Z72" s="3" t="s">
        <v>144</v>
      </c>
      <c r="AA72" s="3" t="s">
        <v>358</v>
      </c>
      <c r="AB72" s="3" t="s">
        <v>358</v>
      </c>
      <c r="AC72" s="3" t="s">
        <v>144</v>
      </c>
      <c r="AD72" s="3" t="s">
        <v>144</v>
      </c>
      <c r="AE72" s="3" t="s">
        <v>358</v>
      </c>
      <c r="AF72" s="3" t="s">
        <v>358</v>
      </c>
      <c r="AG72" s="3" t="s">
        <v>358</v>
      </c>
      <c r="AH72" s="3" t="s">
        <v>358</v>
      </c>
      <c r="AI72" s="3" t="s">
        <v>358</v>
      </c>
      <c r="AJ72" s="3" t="s">
        <v>358</v>
      </c>
      <c r="AK72" s="3" t="s">
        <v>358</v>
      </c>
      <c r="AL72" s="3" t="s">
        <v>358</v>
      </c>
      <c r="AM72" s="3" t="s">
        <v>358</v>
      </c>
      <c r="AN72" s="3" t="s">
        <v>358</v>
      </c>
      <c r="AO72" s="3" t="s">
        <v>358</v>
      </c>
      <c r="AP72" s="3" t="s">
        <v>358</v>
      </c>
      <c r="AQ72" s="3" t="str">
        <f t="shared" si="2"/>
        <v>Yes</v>
      </c>
      <c r="AR72" s="3" t="str">
        <f t="shared" si="2"/>
        <v>Yes</v>
      </c>
      <c r="AS72" s="3" t="str">
        <f t="shared" si="2"/>
        <v>Yes</v>
      </c>
      <c r="AT72" s="3" t="str">
        <f t="shared" si="2"/>
        <v>Yes</v>
      </c>
      <c r="AU72" s="3" t="str">
        <f t="shared" si="2"/>
        <v>Yes</v>
      </c>
    </row>
    <row r="73" spans="1:47" ht="30.75">
      <c r="A73" s="1" t="s">
        <v>122</v>
      </c>
      <c r="B73" s="1" t="s">
        <v>122</v>
      </c>
      <c r="C73" s="26" t="s">
        <v>414</v>
      </c>
      <c r="D73" s="26"/>
      <c r="E73" s="26"/>
      <c r="F73" s="3" t="s">
        <v>358</v>
      </c>
      <c r="G73" s="3" t="s">
        <v>354</v>
      </c>
      <c r="H73" s="3" t="s">
        <v>354</v>
      </c>
      <c r="I73" s="3" t="s">
        <v>354</v>
      </c>
      <c r="J73" s="3" t="s">
        <v>354</v>
      </c>
      <c r="K73" s="3" t="s">
        <v>354</v>
      </c>
      <c r="L73" s="3" t="s">
        <v>354</v>
      </c>
      <c r="M73" s="3" t="s">
        <v>354</v>
      </c>
      <c r="N73" s="3" t="s">
        <v>358</v>
      </c>
      <c r="O73" s="3" t="s">
        <v>354</v>
      </c>
      <c r="P73" s="3" t="s">
        <v>354</v>
      </c>
      <c r="Q73" s="3" t="s">
        <v>358</v>
      </c>
      <c r="R73" s="3" t="s">
        <v>358</v>
      </c>
      <c r="S73" s="3" t="s">
        <v>358</v>
      </c>
      <c r="T73" s="3" t="s">
        <v>358</v>
      </c>
      <c r="U73" s="3" t="s">
        <v>358</v>
      </c>
      <c r="V73" s="3" t="s">
        <v>358</v>
      </c>
      <c r="W73" s="3" t="s">
        <v>358</v>
      </c>
      <c r="X73" s="3" t="s">
        <v>144</v>
      </c>
      <c r="Y73" s="3" t="s">
        <v>144</v>
      </c>
      <c r="Z73" s="3" t="s">
        <v>354</v>
      </c>
      <c r="AA73" s="3" t="s">
        <v>354</v>
      </c>
      <c r="AB73" s="3" t="s">
        <v>354</v>
      </c>
      <c r="AC73" s="3" t="s">
        <v>144</v>
      </c>
      <c r="AD73" s="3" t="s">
        <v>144</v>
      </c>
      <c r="AE73" s="3" t="s">
        <v>358</v>
      </c>
      <c r="AF73" s="3" t="s">
        <v>354</v>
      </c>
      <c r="AG73" s="3" t="s">
        <v>354</v>
      </c>
      <c r="AH73" s="3" t="s">
        <v>354</v>
      </c>
      <c r="AI73" s="3" t="s">
        <v>358</v>
      </c>
      <c r="AJ73" s="3" t="s">
        <v>358</v>
      </c>
      <c r="AK73" s="3" t="s">
        <v>358</v>
      </c>
      <c r="AL73" s="3" t="s">
        <v>358</v>
      </c>
      <c r="AM73" s="3" t="s">
        <v>358</v>
      </c>
      <c r="AN73" s="3" t="s">
        <v>358</v>
      </c>
      <c r="AO73" s="3" t="s">
        <v>358</v>
      </c>
      <c r="AP73" s="3" t="s">
        <v>358</v>
      </c>
      <c r="AQ73" s="3" t="str">
        <f t="shared" si="2"/>
        <v>Yes</v>
      </c>
      <c r="AR73" s="3" t="str">
        <f t="shared" si="2"/>
        <v>Yes</v>
      </c>
      <c r="AS73" s="3" t="str">
        <f t="shared" si="2"/>
        <v>Yes</v>
      </c>
      <c r="AT73" s="3" t="str">
        <f t="shared" si="2"/>
        <v>Yes</v>
      </c>
      <c r="AU73" s="3" t="str">
        <f t="shared" si="2"/>
        <v>Yes</v>
      </c>
    </row>
    <row r="74" spans="1:47" ht="30.75">
      <c r="A74" s="1" t="s">
        <v>124</v>
      </c>
      <c r="B74" s="1" t="s">
        <v>124</v>
      </c>
      <c r="C74" s="26" t="s">
        <v>415</v>
      </c>
      <c r="D74" s="26"/>
      <c r="E74" s="26"/>
      <c r="F74" s="3" t="s">
        <v>358</v>
      </c>
      <c r="G74" s="3" t="s">
        <v>354</v>
      </c>
      <c r="H74" s="3" t="s">
        <v>354</v>
      </c>
      <c r="I74" s="3" t="s">
        <v>354</v>
      </c>
      <c r="J74" s="3" t="s">
        <v>354</v>
      </c>
      <c r="K74" s="3" t="s">
        <v>354</v>
      </c>
      <c r="L74" s="3" t="s">
        <v>354</v>
      </c>
      <c r="M74" s="3" t="s">
        <v>354</v>
      </c>
      <c r="N74" s="3" t="s">
        <v>358</v>
      </c>
      <c r="O74" s="3" t="s">
        <v>354</v>
      </c>
      <c r="P74" s="3" t="s">
        <v>354</v>
      </c>
      <c r="Q74" s="3" t="s">
        <v>358</v>
      </c>
      <c r="R74" s="3" t="s">
        <v>358</v>
      </c>
      <c r="S74" s="3" t="s">
        <v>358</v>
      </c>
      <c r="T74" s="3" t="s">
        <v>358</v>
      </c>
      <c r="U74" s="3" t="s">
        <v>358</v>
      </c>
      <c r="V74" s="3" t="s">
        <v>358</v>
      </c>
      <c r="W74" s="3" t="s">
        <v>358</v>
      </c>
      <c r="X74" s="3" t="s">
        <v>144</v>
      </c>
      <c r="Y74" s="3" t="s">
        <v>144</v>
      </c>
      <c r="Z74" s="3" t="s">
        <v>144</v>
      </c>
      <c r="AA74" s="3" t="s">
        <v>354</v>
      </c>
      <c r="AB74" s="3" t="s">
        <v>354</v>
      </c>
      <c r="AC74" s="3" t="s">
        <v>144</v>
      </c>
      <c r="AD74" s="3" t="s">
        <v>144</v>
      </c>
      <c r="AE74" s="3" t="s">
        <v>358</v>
      </c>
      <c r="AF74" s="3" t="s">
        <v>358</v>
      </c>
      <c r="AG74" s="3" t="s">
        <v>358</v>
      </c>
      <c r="AH74" s="3" t="s">
        <v>358</v>
      </c>
      <c r="AI74" s="3" t="s">
        <v>358</v>
      </c>
      <c r="AJ74" s="3" t="s">
        <v>358</v>
      </c>
      <c r="AK74" s="3" t="s">
        <v>358</v>
      </c>
      <c r="AL74" s="3" t="s">
        <v>358</v>
      </c>
      <c r="AM74" s="3" t="s">
        <v>358</v>
      </c>
      <c r="AN74" s="3" t="s">
        <v>358</v>
      </c>
      <c r="AO74" s="3" t="s">
        <v>358</v>
      </c>
      <c r="AP74" s="3" t="s">
        <v>358</v>
      </c>
      <c r="AQ74" s="3" t="str">
        <f t="shared" si="2"/>
        <v>Yes</v>
      </c>
      <c r="AR74" s="3" t="str">
        <f t="shared" si="2"/>
        <v>Yes</v>
      </c>
      <c r="AS74" s="3" t="str">
        <f t="shared" si="2"/>
        <v>Yes</v>
      </c>
      <c r="AT74" s="3" t="str">
        <f t="shared" si="2"/>
        <v>Yes</v>
      </c>
      <c r="AU74" s="3" t="str">
        <f t="shared" si="2"/>
        <v>Yes</v>
      </c>
    </row>
    <row r="75" spans="1:47" ht="15">
      <c r="A75" s="1" t="s">
        <v>126</v>
      </c>
      <c r="B75" s="1" t="s">
        <v>126</v>
      </c>
      <c r="C75" s="26" t="s">
        <v>416</v>
      </c>
      <c r="D75" s="26"/>
      <c r="E75" s="26"/>
      <c r="F75" s="3" t="s">
        <v>358</v>
      </c>
      <c r="G75" s="3" t="s">
        <v>354</v>
      </c>
      <c r="H75" s="3" t="s">
        <v>354</v>
      </c>
      <c r="I75" s="3" t="s">
        <v>354</v>
      </c>
      <c r="J75" s="3" t="s">
        <v>354</v>
      </c>
      <c r="K75" s="3" t="s">
        <v>354</v>
      </c>
      <c r="L75" s="3" t="s">
        <v>354</v>
      </c>
      <c r="M75" s="3" t="s">
        <v>354</v>
      </c>
      <c r="N75" s="3" t="s">
        <v>358</v>
      </c>
      <c r="O75" s="3" t="s">
        <v>354</v>
      </c>
      <c r="P75" s="3" t="s">
        <v>354</v>
      </c>
      <c r="Q75" s="3" t="s">
        <v>358</v>
      </c>
      <c r="R75" s="3" t="s">
        <v>358</v>
      </c>
      <c r="S75" s="3" t="s">
        <v>358</v>
      </c>
      <c r="T75" s="3" t="s">
        <v>358</v>
      </c>
      <c r="U75" s="3" t="s">
        <v>358</v>
      </c>
      <c r="V75" s="3" t="s">
        <v>358</v>
      </c>
      <c r="W75" s="3" t="s">
        <v>358</v>
      </c>
      <c r="X75" s="3" t="s">
        <v>144</v>
      </c>
      <c r="Y75" s="3" t="s">
        <v>144</v>
      </c>
      <c r="Z75" s="3" t="s">
        <v>354</v>
      </c>
      <c r="AA75" s="3" t="s">
        <v>354</v>
      </c>
      <c r="AB75" s="3" t="s">
        <v>354</v>
      </c>
      <c r="AC75" s="3" t="s">
        <v>144</v>
      </c>
      <c r="AD75" s="3" t="s">
        <v>144</v>
      </c>
      <c r="AE75" s="3" t="s">
        <v>358</v>
      </c>
      <c r="AF75" s="3" t="s">
        <v>354</v>
      </c>
      <c r="AG75" s="3" t="s">
        <v>354</v>
      </c>
      <c r="AH75" s="3" t="s">
        <v>354</v>
      </c>
      <c r="AI75" s="3" t="s">
        <v>358</v>
      </c>
      <c r="AJ75" s="3" t="s">
        <v>358</v>
      </c>
      <c r="AK75" s="3" t="s">
        <v>358</v>
      </c>
      <c r="AL75" s="3" t="s">
        <v>358</v>
      </c>
      <c r="AM75" s="3" t="s">
        <v>358</v>
      </c>
      <c r="AN75" s="3" t="s">
        <v>358</v>
      </c>
      <c r="AO75" s="3" t="s">
        <v>358</v>
      </c>
      <c r="AP75" s="3" t="s">
        <v>358</v>
      </c>
      <c r="AQ75" s="3" t="str">
        <f t="shared" si="2"/>
        <v>Yes</v>
      </c>
      <c r="AR75" s="3" t="str">
        <f t="shared" si="2"/>
        <v>Yes</v>
      </c>
      <c r="AS75" s="3" t="str">
        <f t="shared" si="2"/>
        <v>Yes</v>
      </c>
      <c r="AT75" s="3" t="str">
        <f t="shared" si="2"/>
        <v>Yes</v>
      </c>
      <c r="AU75" s="3" t="str">
        <f t="shared" si="2"/>
        <v>Yes</v>
      </c>
    </row>
    <row r="76" spans="1:47" ht="30.75">
      <c r="A76" s="1" t="s">
        <v>130</v>
      </c>
      <c r="B76" s="1" t="s">
        <v>130</v>
      </c>
      <c r="C76" s="26" t="s">
        <v>417</v>
      </c>
      <c r="D76" s="26"/>
      <c r="E76" s="26"/>
      <c r="F76" s="3" t="s">
        <v>358</v>
      </c>
      <c r="G76" s="3" t="s">
        <v>354</v>
      </c>
      <c r="H76" s="3" t="s">
        <v>354</v>
      </c>
      <c r="I76" s="3" t="s">
        <v>354</v>
      </c>
      <c r="J76" s="3" t="s">
        <v>354</v>
      </c>
      <c r="K76" s="3" t="s">
        <v>354</v>
      </c>
      <c r="L76" s="3" t="s">
        <v>354</v>
      </c>
      <c r="M76" s="3" t="s">
        <v>354</v>
      </c>
      <c r="N76" s="3" t="s">
        <v>358</v>
      </c>
      <c r="O76" s="3" t="s">
        <v>354</v>
      </c>
      <c r="P76" s="3" t="s">
        <v>354</v>
      </c>
      <c r="Q76" s="3" t="s">
        <v>358</v>
      </c>
      <c r="R76" s="3" t="s">
        <v>358</v>
      </c>
      <c r="S76" s="3" t="s">
        <v>358</v>
      </c>
      <c r="T76" s="3" t="s">
        <v>358</v>
      </c>
      <c r="U76" s="3" t="s">
        <v>358</v>
      </c>
      <c r="V76" s="3" t="s">
        <v>358</v>
      </c>
      <c r="W76" s="3" t="s">
        <v>358</v>
      </c>
      <c r="X76" s="3" t="s">
        <v>144</v>
      </c>
      <c r="Y76" s="3" t="s">
        <v>144</v>
      </c>
      <c r="Z76" s="3" t="s">
        <v>354</v>
      </c>
      <c r="AA76" s="3" t="s">
        <v>354</v>
      </c>
      <c r="AB76" s="3" t="s">
        <v>354</v>
      </c>
      <c r="AC76" s="3" t="s">
        <v>144</v>
      </c>
      <c r="AD76" s="3" t="s">
        <v>144</v>
      </c>
      <c r="AE76" s="3" t="s">
        <v>354</v>
      </c>
      <c r="AF76" s="3" t="s">
        <v>354</v>
      </c>
      <c r="AG76" s="3" t="s">
        <v>354</v>
      </c>
      <c r="AH76" s="3" t="s">
        <v>354</v>
      </c>
      <c r="AI76" s="3" t="s">
        <v>358</v>
      </c>
      <c r="AJ76" s="3" t="s">
        <v>358</v>
      </c>
      <c r="AK76" s="3" t="s">
        <v>358</v>
      </c>
      <c r="AL76" s="3" t="s">
        <v>358</v>
      </c>
      <c r="AM76" s="3" t="s">
        <v>358</v>
      </c>
      <c r="AN76" s="3" t="s">
        <v>358</v>
      </c>
      <c r="AO76" s="3" t="s">
        <v>358</v>
      </c>
      <c r="AP76" s="3" t="s">
        <v>358</v>
      </c>
      <c r="AQ76" s="3" t="str">
        <f t="shared" si="2"/>
        <v>Yes</v>
      </c>
      <c r="AR76" s="3" t="str">
        <f t="shared" si="2"/>
        <v>Yes</v>
      </c>
      <c r="AS76" s="3" t="str">
        <f t="shared" si="2"/>
        <v>Yes</v>
      </c>
      <c r="AT76" s="3" t="str">
        <f t="shared" si="2"/>
        <v>Yes</v>
      </c>
      <c r="AU76" s="3" t="str">
        <f t="shared" si="2"/>
        <v>Yes</v>
      </c>
    </row>
    <row r="77" spans="1:47" ht="15">
      <c r="A77" s="1" t="s">
        <v>310</v>
      </c>
      <c r="B77" s="1" t="s">
        <v>310</v>
      </c>
      <c r="C77" s="26" t="s">
        <v>311</v>
      </c>
      <c r="D77" s="26"/>
      <c r="E77" s="26"/>
      <c r="F77" s="3" t="s">
        <v>358</v>
      </c>
      <c r="G77" s="3" t="s">
        <v>354</v>
      </c>
      <c r="H77" s="3" t="s">
        <v>354</v>
      </c>
      <c r="I77" s="3" t="s">
        <v>354</v>
      </c>
      <c r="J77" s="3" t="s">
        <v>354</v>
      </c>
      <c r="K77" s="3" t="s">
        <v>354</v>
      </c>
      <c r="L77" s="3" t="s">
        <v>354</v>
      </c>
      <c r="M77" s="3" t="s">
        <v>354</v>
      </c>
      <c r="N77" s="3" t="s">
        <v>358</v>
      </c>
      <c r="O77" s="3" t="s">
        <v>354</v>
      </c>
      <c r="P77" s="3" t="s">
        <v>354</v>
      </c>
      <c r="Q77" s="3" t="s">
        <v>358</v>
      </c>
      <c r="R77" s="3" t="s">
        <v>358</v>
      </c>
      <c r="S77" s="3" t="s">
        <v>358</v>
      </c>
      <c r="T77" s="3" t="s">
        <v>358</v>
      </c>
      <c r="U77" s="3" t="s">
        <v>358</v>
      </c>
      <c r="V77" s="3" t="s">
        <v>358</v>
      </c>
      <c r="W77" s="3" t="s">
        <v>358</v>
      </c>
      <c r="X77" s="3" t="s">
        <v>144</v>
      </c>
      <c r="Y77" s="3" t="s">
        <v>144</v>
      </c>
      <c r="Z77" s="3" t="s">
        <v>354</v>
      </c>
      <c r="AA77" s="3" t="s">
        <v>354</v>
      </c>
      <c r="AB77" s="3" t="s">
        <v>354</v>
      </c>
      <c r="AC77" s="3" t="s">
        <v>144</v>
      </c>
      <c r="AD77" s="3" t="s">
        <v>144</v>
      </c>
      <c r="AE77" s="3" t="s">
        <v>354</v>
      </c>
      <c r="AF77" s="3" t="s">
        <v>354</v>
      </c>
      <c r="AG77" s="3" t="s">
        <v>358</v>
      </c>
      <c r="AH77" s="3" t="s">
        <v>358</v>
      </c>
      <c r="AI77" s="3" t="s">
        <v>354</v>
      </c>
      <c r="AJ77" s="3" t="s">
        <v>358</v>
      </c>
      <c r="AK77" s="3" t="s">
        <v>358</v>
      </c>
      <c r="AL77" s="3" t="s">
        <v>358</v>
      </c>
      <c r="AM77" s="3" t="s">
        <v>358</v>
      </c>
      <c r="AN77" s="3" t="s">
        <v>358</v>
      </c>
      <c r="AO77" s="3" t="s">
        <v>358</v>
      </c>
      <c r="AP77" s="3" t="s">
        <v>358</v>
      </c>
      <c r="AQ77" s="3" t="str">
        <f t="shared" si="2"/>
        <v>Yes</v>
      </c>
      <c r="AR77" s="3" t="str">
        <f t="shared" si="2"/>
        <v>Yes</v>
      </c>
      <c r="AS77" s="3" t="str">
        <f t="shared" si="2"/>
        <v>Yes</v>
      </c>
      <c r="AT77" s="3" t="str">
        <f t="shared" si="2"/>
        <v>Yes</v>
      </c>
      <c r="AU77" s="3" t="str">
        <f t="shared" si="2"/>
        <v>Yes</v>
      </c>
    </row>
    <row r="78" spans="1:47" ht="30.75">
      <c r="A78" s="1" t="s">
        <v>312</v>
      </c>
      <c r="B78" s="1" t="s">
        <v>312</v>
      </c>
      <c r="C78" s="26" t="s">
        <v>313</v>
      </c>
      <c r="D78" s="26"/>
      <c r="E78" s="26"/>
      <c r="F78" s="3" t="s">
        <v>358</v>
      </c>
      <c r="G78" s="3" t="s">
        <v>354</v>
      </c>
      <c r="H78" s="3" t="s">
        <v>354</v>
      </c>
      <c r="I78" s="3" t="s">
        <v>354</v>
      </c>
      <c r="J78" s="3" t="s">
        <v>354</v>
      </c>
      <c r="K78" s="3" t="s">
        <v>354</v>
      </c>
      <c r="L78" s="3" t="s">
        <v>354</v>
      </c>
      <c r="M78" s="3" t="s">
        <v>354</v>
      </c>
      <c r="N78" s="3" t="s">
        <v>358</v>
      </c>
      <c r="O78" s="3" t="s">
        <v>354</v>
      </c>
      <c r="P78" s="3" t="s">
        <v>354</v>
      </c>
      <c r="Q78" s="3" t="s">
        <v>358</v>
      </c>
      <c r="R78" s="3" t="s">
        <v>358</v>
      </c>
      <c r="S78" s="3" t="s">
        <v>358</v>
      </c>
      <c r="T78" s="3" t="s">
        <v>358</v>
      </c>
      <c r="U78" s="3" t="s">
        <v>358</v>
      </c>
      <c r="V78" s="3" t="s">
        <v>358</v>
      </c>
      <c r="W78" s="3" t="s">
        <v>358</v>
      </c>
      <c r="X78" s="3" t="s">
        <v>144</v>
      </c>
      <c r="Y78" s="3" t="s">
        <v>144</v>
      </c>
      <c r="Z78" s="3" t="s">
        <v>354</v>
      </c>
      <c r="AA78" s="3" t="s">
        <v>354</v>
      </c>
      <c r="AB78" s="3" t="s">
        <v>354</v>
      </c>
      <c r="AC78" s="3" t="s">
        <v>144</v>
      </c>
      <c r="AD78" s="3" t="s">
        <v>144</v>
      </c>
      <c r="AE78" s="3" t="s">
        <v>354</v>
      </c>
      <c r="AF78" s="3" t="s">
        <v>358</v>
      </c>
      <c r="AG78" s="3" t="s">
        <v>358</v>
      </c>
      <c r="AH78" s="3" t="s">
        <v>358</v>
      </c>
      <c r="AI78" s="3" t="s">
        <v>358</v>
      </c>
      <c r="AJ78" s="3" t="s">
        <v>358</v>
      </c>
      <c r="AK78" s="3" t="s">
        <v>358</v>
      </c>
      <c r="AL78" s="3" t="s">
        <v>358</v>
      </c>
      <c r="AM78" s="3" t="s">
        <v>358</v>
      </c>
      <c r="AN78" s="3" t="s">
        <v>358</v>
      </c>
      <c r="AO78" s="3" t="s">
        <v>358</v>
      </c>
      <c r="AP78" s="3" t="s">
        <v>358</v>
      </c>
      <c r="AQ78" s="3" t="str">
        <f t="shared" si="2"/>
        <v>Yes</v>
      </c>
      <c r="AR78" s="3" t="str">
        <f t="shared" si="2"/>
        <v>Yes</v>
      </c>
      <c r="AS78" s="3" t="str">
        <f t="shared" si="2"/>
        <v>Yes</v>
      </c>
      <c r="AT78" s="3" t="str">
        <f t="shared" si="2"/>
        <v>Yes</v>
      </c>
      <c r="AU78" s="3" t="str">
        <f t="shared" si="2"/>
        <v>Yes</v>
      </c>
    </row>
    <row r="79" spans="1:47" ht="15">
      <c r="A79" s="1" t="s">
        <v>132</v>
      </c>
      <c r="B79" s="1" t="s">
        <v>132</v>
      </c>
      <c r="C79" s="26" t="s">
        <v>418</v>
      </c>
      <c r="D79" s="26"/>
      <c r="E79" s="26"/>
      <c r="F79" s="3" t="s">
        <v>358</v>
      </c>
      <c r="G79" s="3" t="s">
        <v>354</v>
      </c>
      <c r="H79" s="3" t="s">
        <v>354</v>
      </c>
      <c r="I79" s="3" t="s">
        <v>354</v>
      </c>
      <c r="J79" s="3" t="s">
        <v>354</v>
      </c>
      <c r="K79" s="3" t="s">
        <v>354</v>
      </c>
      <c r="L79" s="3" t="s">
        <v>358</v>
      </c>
      <c r="M79" s="3" t="s">
        <v>358</v>
      </c>
      <c r="N79" s="3" t="s">
        <v>358</v>
      </c>
      <c r="O79" s="3" t="s">
        <v>358</v>
      </c>
      <c r="P79" s="3" t="s">
        <v>358</v>
      </c>
      <c r="Q79" s="3" t="s">
        <v>358</v>
      </c>
      <c r="R79" s="3" t="s">
        <v>358</v>
      </c>
      <c r="S79" s="3" t="s">
        <v>358</v>
      </c>
      <c r="T79" s="3" t="s">
        <v>358</v>
      </c>
      <c r="U79" s="3" t="s">
        <v>358</v>
      </c>
      <c r="V79" s="3" t="s">
        <v>358</v>
      </c>
      <c r="W79" s="3" t="s">
        <v>358</v>
      </c>
      <c r="X79" s="3" t="s">
        <v>144</v>
      </c>
      <c r="Y79" s="3" t="s">
        <v>144</v>
      </c>
      <c r="Z79" s="3" t="s">
        <v>144</v>
      </c>
      <c r="AA79" s="3" t="s">
        <v>354</v>
      </c>
      <c r="AB79" s="3" t="s">
        <v>354</v>
      </c>
      <c r="AC79" s="3" t="s">
        <v>144</v>
      </c>
      <c r="AD79" s="3" t="s">
        <v>144</v>
      </c>
      <c r="AE79" s="3" t="s">
        <v>358</v>
      </c>
      <c r="AF79" s="3" t="s">
        <v>358</v>
      </c>
      <c r="AG79" s="3" t="s">
        <v>358</v>
      </c>
      <c r="AH79" s="3" t="s">
        <v>358</v>
      </c>
      <c r="AI79" s="3" t="s">
        <v>358</v>
      </c>
      <c r="AJ79" s="3" t="s">
        <v>358</v>
      </c>
      <c r="AK79" s="3" t="s">
        <v>358</v>
      </c>
      <c r="AL79" s="3" t="s">
        <v>358</v>
      </c>
      <c r="AM79" s="3" t="s">
        <v>358</v>
      </c>
      <c r="AN79" s="3" t="s">
        <v>358</v>
      </c>
      <c r="AO79" s="3" t="s">
        <v>358</v>
      </c>
      <c r="AP79" s="3" t="s">
        <v>358</v>
      </c>
      <c r="AQ79" s="3" t="str">
        <f t="shared" si="2"/>
        <v>Yes</v>
      </c>
      <c r="AR79" s="3" t="str">
        <f t="shared" si="2"/>
        <v>Yes</v>
      </c>
      <c r="AS79" s="3" t="str">
        <f t="shared" si="2"/>
        <v>Yes</v>
      </c>
      <c r="AT79" s="3" t="str">
        <f t="shared" si="2"/>
        <v>Yes</v>
      </c>
      <c r="AU79" s="3" t="str">
        <f t="shared" si="2"/>
        <v>Yes</v>
      </c>
    </row>
    <row r="80" spans="1:47" ht="15">
      <c r="A80" s="1" t="s">
        <v>134</v>
      </c>
      <c r="B80" s="1" t="s">
        <v>134</v>
      </c>
      <c r="C80" s="26" t="s">
        <v>419</v>
      </c>
      <c r="D80" s="26"/>
      <c r="E80" s="26"/>
      <c r="F80" s="3" t="s">
        <v>358</v>
      </c>
      <c r="G80" s="3" t="s">
        <v>354</v>
      </c>
      <c r="H80" s="3" t="s">
        <v>354</v>
      </c>
      <c r="I80" s="3" t="s">
        <v>354</v>
      </c>
      <c r="J80" s="3" t="s">
        <v>354</v>
      </c>
      <c r="K80" s="3" t="s">
        <v>354</v>
      </c>
      <c r="L80" s="3" t="s">
        <v>358</v>
      </c>
      <c r="M80" s="3" t="s">
        <v>358</v>
      </c>
      <c r="N80" s="3" t="s">
        <v>358</v>
      </c>
      <c r="O80" s="3" t="s">
        <v>358</v>
      </c>
      <c r="P80" s="3" t="s">
        <v>358</v>
      </c>
      <c r="Q80" s="3" t="s">
        <v>358</v>
      </c>
      <c r="R80" s="3" t="s">
        <v>358</v>
      </c>
      <c r="S80" s="3" t="s">
        <v>358</v>
      </c>
      <c r="T80" s="3" t="s">
        <v>358</v>
      </c>
      <c r="U80" s="3" t="s">
        <v>358</v>
      </c>
      <c r="V80" s="3" t="s">
        <v>358</v>
      </c>
      <c r="W80" s="3" t="s">
        <v>358</v>
      </c>
      <c r="X80" s="3" t="s">
        <v>144</v>
      </c>
      <c r="Y80" s="3" t="s">
        <v>144</v>
      </c>
      <c r="Z80" s="3" t="s">
        <v>144</v>
      </c>
      <c r="AA80" s="3" t="s">
        <v>354</v>
      </c>
      <c r="AB80" s="3" t="s">
        <v>354</v>
      </c>
      <c r="AC80" s="3" t="s">
        <v>144</v>
      </c>
      <c r="AD80" s="3" t="s">
        <v>144</v>
      </c>
      <c r="AE80" s="3" t="s">
        <v>358</v>
      </c>
      <c r="AF80" s="3" t="s">
        <v>358</v>
      </c>
      <c r="AG80" s="3" t="s">
        <v>354</v>
      </c>
      <c r="AH80" s="3" t="s">
        <v>354</v>
      </c>
      <c r="AI80" s="3" t="s">
        <v>358</v>
      </c>
      <c r="AJ80" s="3" t="s">
        <v>358</v>
      </c>
      <c r="AK80" s="3" t="s">
        <v>358</v>
      </c>
      <c r="AL80" s="3" t="s">
        <v>358</v>
      </c>
      <c r="AM80" s="3" t="s">
        <v>358</v>
      </c>
      <c r="AN80" s="3" t="s">
        <v>358</v>
      </c>
      <c r="AO80" s="3" t="s">
        <v>358</v>
      </c>
      <c r="AP80" s="3" t="s">
        <v>358</v>
      </c>
      <c r="AQ80" s="3" t="str">
        <f t="shared" si="2"/>
        <v>Yes</v>
      </c>
      <c r="AR80" s="3" t="str">
        <f t="shared" si="2"/>
        <v>Yes</v>
      </c>
      <c r="AS80" s="3" t="str">
        <f t="shared" si="2"/>
        <v>Yes</v>
      </c>
      <c r="AT80" s="3" t="str">
        <f t="shared" si="2"/>
        <v>Yes</v>
      </c>
      <c r="AU80" s="3" t="str">
        <f t="shared" si="2"/>
        <v>Yes</v>
      </c>
    </row>
    <row r="81" spans="1:47" ht="15">
      <c r="A81" s="1" t="s">
        <v>137</v>
      </c>
      <c r="B81" s="1" t="s">
        <v>137</v>
      </c>
      <c r="C81" s="26" t="s">
        <v>420</v>
      </c>
      <c r="D81" s="26"/>
      <c r="E81" s="26"/>
      <c r="F81" s="3" t="s">
        <v>358</v>
      </c>
      <c r="G81" s="3" t="s">
        <v>354</v>
      </c>
      <c r="H81" s="3" t="s">
        <v>354</v>
      </c>
      <c r="I81" s="3" t="s">
        <v>354</v>
      </c>
      <c r="J81" s="3" t="s">
        <v>354</v>
      </c>
      <c r="K81" s="3" t="s">
        <v>354</v>
      </c>
      <c r="L81" s="3" t="s">
        <v>354</v>
      </c>
      <c r="M81" s="3" t="s">
        <v>354</v>
      </c>
      <c r="N81" s="3" t="s">
        <v>358</v>
      </c>
      <c r="O81" s="3" t="s">
        <v>354</v>
      </c>
      <c r="P81" s="3" t="s">
        <v>354</v>
      </c>
      <c r="Q81" s="3" t="s">
        <v>358</v>
      </c>
      <c r="R81" s="3" t="s">
        <v>358</v>
      </c>
      <c r="S81" s="3" t="s">
        <v>358</v>
      </c>
      <c r="T81" s="3" t="s">
        <v>358</v>
      </c>
      <c r="U81" s="3" t="s">
        <v>358</v>
      </c>
      <c r="V81" s="3" t="s">
        <v>358</v>
      </c>
      <c r="W81" s="3" t="s">
        <v>358</v>
      </c>
      <c r="X81" s="3" t="s">
        <v>144</v>
      </c>
      <c r="Y81" s="3" t="s">
        <v>144</v>
      </c>
      <c r="Z81" s="3" t="s">
        <v>144</v>
      </c>
      <c r="AA81" s="3" t="s">
        <v>354</v>
      </c>
      <c r="AB81" s="3" t="s">
        <v>354</v>
      </c>
      <c r="AC81" s="3" t="s">
        <v>144</v>
      </c>
      <c r="AD81" s="3" t="s">
        <v>144</v>
      </c>
      <c r="AE81" s="3" t="s">
        <v>358</v>
      </c>
      <c r="AF81" s="3" t="s">
        <v>358</v>
      </c>
      <c r="AG81" s="3" t="s">
        <v>354</v>
      </c>
      <c r="AH81" s="3" t="s">
        <v>354</v>
      </c>
      <c r="AI81" s="3" t="s">
        <v>358</v>
      </c>
      <c r="AJ81" s="3" t="s">
        <v>358</v>
      </c>
      <c r="AK81" s="3" t="s">
        <v>358</v>
      </c>
      <c r="AL81" s="3" t="s">
        <v>358</v>
      </c>
      <c r="AM81" s="3" t="s">
        <v>358</v>
      </c>
      <c r="AN81" s="3" t="s">
        <v>358</v>
      </c>
      <c r="AO81" s="3" t="s">
        <v>358</v>
      </c>
      <c r="AP81" s="3" t="s">
        <v>358</v>
      </c>
      <c r="AQ81" s="3" t="str">
        <f t="shared" si="2"/>
        <v>Yes</v>
      </c>
      <c r="AR81" s="3" t="str">
        <f t="shared" si="2"/>
        <v>Yes</v>
      </c>
      <c r="AS81" s="3" t="str">
        <f t="shared" si="2"/>
        <v>Yes</v>
      </c>
      <c r="AT81" s="3" t="str">
        <f t="shared" si="2"/>
        <v>Yes</v>
      </c>
      <c r="AU81" s="3" t="str">
        <f t="shared" si="2"/>
        <v>Yes</v>
      </c>
    </row>
    <row r="82" spans="1:47" ht="30.75">
      <c r="A82" s="1" t="s">
        <v>314</v>
      </c>
      <c r="B82" s="1" t="s">
        <v>314</v>
      </c>
      <c r="C82" s="26" t="s">
        <v>315</v>
      </c>
      <c r="D82" s="26"/>
      <c r="E82" s="26"/>
      <c r="F82" s="3" t="s">
        <v>358</v>
      </c>
      <c r="G82" s="3" t="s">
        <v>354</v>
      </c>
      <c r="H82" s="3" t="s">
        <v>354</v>
      </c>
      <c r="I82" s="3" t="s">
        <v>354</v>
      </c>
      <c r="J82" s="3" t="s">
        <v>354</v>
      </c>
      <c r="K82" s="3" t="s">
        <v>354</v>
      </c>
      <c r="L82" s="3" t="s">
        <v>358</v>
      </c>
      <c r="M82" s="3" t="s">
        <v>358</v>
      </c>
      <c r="N82" s="3" t="s">
        <v>358</v>
      </c>
      <c r="O82" s="3" t="s">
        <v>358</v>
      </c>
      <c r="P82" s="3" t="s">
        <v>358</v>
      </c>
      <c r="Q82" s="3" t="s">
        <v>358</v>
      </c>
      <c r="R82" s="3" t="s">
        <v>358</v>
      </c>
      <c r="S82" s="3" t="s">
        <v>358</v>
      </c>
      <c r="T82" s="3" t="s">
        <v>358</v>
      </c>
      <c r="U82" s="3" t="s">
        <v>358</v>
      </c>
      <c r="V82" s="3" t="s">
        <v>358</v>
      </c>
      <c r="W82" s="3" t="s">
        <v>358</v>
      </c>
      <c r="X82" s="3" t="s">
        <v>144</v>
      </c>
      <c r="Y82" s="3" t="s">
        <v>144</v>
      </c>
      <c r="Z82" s="3" t="s">
        <v>354</v>
      </c>
      <c r="AA82" s="3" t="s">
        <v>358</v>
      </c>
      <c r="AB82" s="3" t="s">
        <v>358</v>
      </c>
      <c r="AC82" s="3" t="s">
        <v>144</v>
      </c>
      <c r="AD82" s="3" t="s">
        <v>144</v>
      </c>
      <c r="AE82" s="3" t="s">
        <v>354</v>
      </c>
      <c r="AF82" s="3" t="s">
        <v>358</v>
      </c>
      <c r="AG82" s="3" t="s">
        <v>358</v>
      </c>
      <c r="AH82" s="3" t="s">
        <v>358</v>
      </c>
      <c r="AI82" s="3" t="s">
        <v>358</v>
      </c>
      <c r="AJ82" s="3" t="s">
        <v>358</v>
      </c>
      <c r="AK82" s="3" t="s">
        <v>358</v>
      </c>
      <c r="AL82" s="3" t="s">
        <v>358</v>
      </c>
      <c r="AM82" s="3" t="s">
        <v>358</v>
      </c>
      <c r="AN82" s="3" t="s">
        <v>358</v>
      </c>
      <c r="AO82" s="3" t="s">
        <v>358</v>
      </c>
      <c r="AP82" s="3" t="s">
        <v>358</v>
      </c>
      <c r="AQ82" s="3" t="str">
        <f t="shared" si="2"/>
        <v>Yes</v>
      </c>
      <c r="AR82" s="3" t="str">
        <f t="shared" si="2"/>
        <v>Yes</v>
      </c>
      <c r="AS82" s="3" t="str">
        <f t="shared" si="2"/>
        <v>Yes</v>
      </c>
      <c r="AT82" s="3" t="str">
        <f t="shared" si="2"/>
        <v>Yes</v>
      </c>
      <c r="AU82" s="3" t="str">
        <f t="shared" si="2"/>
        <v>Yes</v>
      </c>
    </row>
    <row r="83" spans="1:47" ht="30.75">
      <c r="A83" s="1" t="s">
        <v>316</v>
      </c>
      <c r="B83" s="1" t="s">
        <v>316</v>
      </c>
      <c r="C83" s="26" t="s">
        <v>315</v>
      </c>
      <c r="D83" s="26"/>
      <c r="E83" s="26"/>
      <c r="F83" s="3" t="s">
        <v>358</v>
      </c>
      <c r="G83" s="3" t="s">
        <v>354</v>
      </c>
      <c r="H83" s="3" t="s">
        <v>354</v>
      </c>
      <c r="I83" s="3" t="s">
        <v>354</v>
      </c>
      <c r="J83" s="3" t="s">
        <v>354</v>
      </c>
      <c r="K83" s="3" t="s">
        <v>354</v>
      </c>
      <c r="L83" s="3" t="s">
        <v>358</v>
      </c>
      <c r="M83" s="3" t="s">
        <v>358</v>
      </c>
      <c r="N83" s="3" t="s">
        <v>358</v>
      </c>
      <c r="O83" s="3" t="s">
        <v>358</v>
      </c>
      <c r="P83" s="3" t="s">
        <v>358</v>
      </c>
      <c r="Q83" s="3" t="s">
        <v>358</v>
      </c>
      <c r="R83" s="3" t="s">
        <v>358</v>
      </c>
      <c r="S83" s="3" t="s">
        <v>358</v>
      </c>
      <c r="T83" s="3" t="s">
        <v>358</v>
      </c>
      <c r="U83" s="3" t="s">
        <v>358</v>
      </c>
      <c r="V83" s="3" t="s">
        <v>358</v>
      </c>
      <c r="W83" s="3" t="s">
        <v>358</v>
      </c>
      <c r="X83" s="3" t="s">
        <v>144</v>
      </c>
      <c r="Y83" s="3" t="s">
        <v>144</v>
      </c>
      <c r="Z83" s="3" t="s">
        <v>354</v>
      </c>
      <c r="AA83" s="3" t="s">
        <v>358</v>
      </c>
      <c r="AB83" s="3" t="s">
        <v>358</v>
      </c>
      <c r="AC83" s="3" t="s">
        <v>144</v>
      </c>
      <c r="AD83" s="3" t="s">
        <v>144</v>
      </c>
      <c r="AE83" s="3" t="s">
        <v>354</v>
      </c>
      <c r="AF83" s="3" t="s">
        <v>358</v>
      </c>
      <c r="AG83" s="3" t="s">
        <v>358</v>
      </c>
      <c r="AH83" s="3" t="s">
        <v>358</v>
      </c>
      <c r="AI83" s="3" t="s">
        <v>358</v>
      </c>
      <c r="AJ83" s="3" t="s">
        <v>358</v>
      </c>
      <c r="AK83" s="3" t="s">
        <v>358</v>
      </c>
      <c r="AL83" s="3" t="s">
        <v>358</v>
      </c>
      <c r="AM83" s="3" t="s">
        <v>358</v>
      </c>
      <c r="AN83" s="3" t="s">
        <v>358</v>
      </c>
      <c r="AO83" s="3" t="s">
        <v>358</v>
      </c>
      <c r="AP83" s="3" t="s">
        <v>358</v>
      </c>
      <c r="AQ83" s="3" t="str">
        <f t="shared" si="2"/>
        <v>Yes</v>
      </c>
      <c r="AR83" s="3" t="str">
        <f t="shared" si="2"/>
        <v>Yes</v>
      </c>
      <c r="AS83" s="3" t="str">
        <f t="shared" si="2"/>
        <v>Yes</v>
      </c>
      <c r="AT83" s="3" t="str">
        <f t="shared" si="2"/>
        <v>Yes</v>
      </c>
      <c r="AU83" s="3" t="str">
        <f t="shared" si="2"/>
        <v>Yes</v>
      </c>
    </row>
    <row r="84" spans="1:47" ht="30.75">
      <c r="A84" s="1" t="s">
        <v>318</v>
      </c>
      <c r="B84" s="1" t="s">
        <v>318</v>
      </c>
      <c r="C84" s="26" t="s">
        <v>319</v>
      </c>
      <c r="D84" s="26"/>
      <c r="E84" s="26"/>
      <c r="F84" s="3" t="s">
        <v>358</v>
      </c>
      <c r="G84" s="3" t="s">
        <v>354</v>
      </c>
      <c r="H84" s="3" t="s">
        <v>358</v>
      </c>
      <c r="I84" s="3" t="s">
        <v>358</v>
      </c>
      <c r="J84" s="3" t="s">
        <v>358</v>
      </c>
      <c r="K84" s="3" t="s">
        <v>358</v>
      </c>
      <c r="L84" s="3" t="s">
        <v>354</v>
      </c>
      <c r="M84" s="3" t="s">
        <v>354</v>
      </c>
      <c r="N84" s="3" t="s">
        <v>358</v>
      </c>
      <c r="O84" s="3" t="s">
        <v>354</v>
      </c>
      <c r="P84" s="3" t="s">
        <v>354</v>
      </c>
      <c r="Q84" s="3" t="s">
        <v>358</v>
      </c>
      <c r="R84" s="3" t="s">
        <v>358</v>
      </c>
      <c r="S84" s="3" t="s">
        <v>358</v>
      </c>
      <c r="T84" s="3" t="s">
        <v>358</v>
      </c>
      <c r="U84" s="3" t="s">
        <v>358</v>
      </c>
      <c r="V84" s="3" t="s">
        <v>358</v>
      </c>
      <c r="W84" s="3" t="s">
        <v>358</v>
      </c>
      <c r="X84" s="3" t="s">
        <v>144</v>
      </c>
      <c r="Y84" s="3" t="s">
        <v>144</v>
      </c>
      <c r="Z84" s="3" t="s">
        <v>354</v>
      </c>
      <c r="AA84" s="3" t="s">
        <v>354</v>
      </c>
      <c r="AB84" s="3" t="s">
        <v>354</v>
      </c>
      <c r="AC84" s="3" t="s">
        <v>144</v>
      </c>
      <c r="AD84" s="3" t="s">
        <v>144</v>
      </c>
      <c r="AE84" s="3" t="s">
        <v>358</v>
      </c>
      <c r="AF84" s="3" t="s">
        <v>358</v>
      </c>
      <c r="AG84" s="3" t="s">
        <v>358</v>
      </c>
      <c r="AH84" s="3" t="s">
        <v>358</v>
      </c>
      <c r="AI84" s="3" t="s">
        <v>358</v>
      </c>
      <c r="AJ84" s="3" t="s">
        <v>358</v>
      </c>
      <c r="AK84" s="3" t="s">
        <v>358</v>
      </c>
      <c r="AL84" s="3" t="s">
        <v>358</v>
      </c>
      <c r="AM84" s="3" t="s">
        <v>358</v>
      </c>
      <c r="AN84" s="3" t="s">
        <v>358</v>
      </c>
      <c r="AO84" s="3" t="s">
        <v>358</v>
      </c>
      <c r="AP84" s="3" t="s">
        <v>358</v>
      </c>
      <c r="AQ84" s="3" t="str">
        <f t="shared" si="2"/>
        <v>Yes</v>
      </c>
      <c r="AR84" s="3" t="str">
        <f t="shared" si="2"/>
        <v>No</v>
      </c>
      <c r="AS84" s="3" t="str">
        <f t="shared" si="2"/>
        <v>No</v>
      </c>
      <c r="AT84" s="3" t="str">
        <f t="shared" si="2"/>
        <v>No</v>
      </c>
      <c r="AU84" s="3" t="str">
        <f t="shared" si="2"/>
        <v>No</v>
      </c>
    </row>
    <row r="85" spans="1:47" ht="15">
      <c r="A85" s="1" t="s">
        <v>323</v>
      </c>
      <c r="B85" s="1" t="s">
        <v>323</v>
      </c>
      <c r="C85" s="26" t="s">
        <v>324</v>
      </c>
      <c r="D85" s="26"/>
      <c r="E85" s="26"/>
      <c r="F85" s="3" t="s">
        <v>358</v>
      </c>
      <c r="G85" s="3" t="s">
        <v>354</v>
      </c>
      <c r="H85" s="3" t="s">
        <v>354</v>
      </c>
      <c r="I85" s="3" t="s">
        <v>354</v>
      </c>
      <c r="J85" s="3" t="s">
        <v>354</v>
      </c>
      <c r="K85" s="3" t="s">
        <v>354</v>
      </c>
      <c r="L85" s="3" t="s">
        <v>354</v>
      </c>
      <c r="M85" s="3" t="s">
        <v>354</v>
      </c>
      <c r="N85" s="3" t="s">
        <v>358</v>
      </c>
      <c r="O85" s="3" t="s">
        <v>354</v>
      </c>
      <c r="P85" s="3" t="s">
        <v>354</v>
      </c>
      <c r="Q85" s="3" t="s">
        <v>358</v>
      </c>
      <c r="R85" s="3" t="s">
        <v>358</v>
      </c>
      <c r="S85" s="3" t="s">
        <v>358</v>
      </c>
      <c r="T85" s="3" t="s">
        <v>358</v>
      </c>
      <c r="U85" s="3" t="s">
        <v>358</v>
      </c>
      <c r="V85" s="3" t="s">
        <v>358</v>
      </c>
      <c r="W85" s="3" t="s">
        <v>358</v>
      </c>
      <c r="X85" s="3" t="s">
        <v>144</v>
      </c>
      <c r="Y85" s="3" t="s">
        <v>144</v>
      </c>
      <c r="Z85" s="3" t="s">
        <v>354</v>
      </c>
      <c r="AA85" s="3" t="s">
        <v>358</v>
      </c>
      <c r="AB85" s="3" t="s">
        <v>358</v>
      </c>
      <c r="AC85" s="3" t="s">
        <v>354</v>
      </c>
      <c r="AD85" s="3" t="s">
        <v>144</v>
      </c>
      <c r="AE85" s="3" t="s">
        <v>354</v>
      </c>
      <c r="AF85" s="3" t="s">
        <v>358</v>
      </c>
      <c r="AG85" s="3" t="s">
        <v>358</v>
      </c>
      <c r="AH85" s="3" t="s">
        <v>358</v>
      </c>
      <c r="AI85" s="3" t="s">
        <v>354</v>
      </c>
      <c r="AJ85" s="3" t="s">
        <v>358</v>
      </c>
      <c r="AK85" s="3" t="s">
        <v>358</v>
      </c>
      <c r="AL85" s="3" t="s">
        <v>358</v>
      </c>
      <c r="AM85" s="3" t="s">
        <v>358</v>
      </c>
      <c r="AN85" s="3" t="s">
        <v>358</v>
      </c>
      <c r="AO85" s="3" t="s">
        <v>358</v>
      </c>
      <c r="AP85" s="3" t="s">
        <v>358</v>
      </c>
      <c r="AQ85" s="3" t="str">
        <f t="shared" si="2"/>
        <v>Yes</v>
      </c>
      <c r="AR85" s="3" t="str">
        <f t="shared" si="2"/>
        <v>Yes</v>
      </c>
      <c r="AS85" s="3" t="str">
        <f t="shared" si="2"/>
        <v>Yes</v>
      </c>
      <c r="AT85" s="3" t="str">
        <f t="shared" si="2"/>
        <v>Yes</v>
      </c>
      <c r="AU85" s="3" t="str">
        <f t="shared" si="2"/>
        <v>Yes</v>
      </c>
    </row>
    <row r="86" spans="1:47" ht="15">
      <c r="A86" s="1" t="s">
        <v>421</v>
      </c>
      <c r="B86" s="1" t="s">
        <v>421</v>
      </c>
      <c r="C86" s="26" t="s">
        <v>422</v>
      </c>
      <c r="D86" s="26"/>
      <c r="E86" s="26"/>
      <c r="F86" s="3" t="s">
        <v>358</v>
      </c>
      <c r="G86" s="3" t="s">
        <v>354</v>
      </c>
      <c r="H86" s="3" t="s">
        <v>358</v>
      </c>
      <c r="I86" s="3" t="s">
        <v>358</v>
      </c>
      <c r="J86" s="3" t="s">
        <v>358</v>
      </c>
      <c r="K86" s="3" t="s">
        <v>358</v>
      </c>
      <c r="L86" s="3" t="s">
        <v>358</v>
      </c>
      <c r="M86" s="3" t="s">
        <v>358</v>
      </c>
      <c r="N86" s="3" t="s">
        <v>358</v>
      </c>
      <c r="O86" s="3" t="s">
        <v>358</v>
      </c>
      <c r="P86" s="3" t="s">
        <v>358</v>
      </c>
      <c r="Q86" s="3" t="s">
        <v>358</v>
      </c>
      <c r="R86" s="3" t="s">
        <v>358</v>
      </c>
      <c r="S86" s="3" t="s">
        <v>358</v>
      </c>
      <c r="T86" s="3" t="s">
        <v>358</v>
      </c>
      <c r="U86" s="3" t="s">
        <v>358</v>
      </c>
      <c r="V86" s="3" t="s">
        <v>358</v>
      </c>
      <c r="W86" s="3" t="s">
        <v>358</v>
      </c>
      <c r="X86" s="3" t="s">
        <v>144</v>
      </c>
      <c r="Y86" s="3" t="s">
        <v>144</v>
      </c>
      <c r="Z86" s="3" t="s">
        <v>144</v>
      </c>
      <c r="AA86" s="3" t="s">
        <v>358</v>
      </c>
      <c r="AB86" s="3" t="s">
        <v>358</v>
      </c>
      <c r="AC86" s="3" t="s">
        <v>144</v>
      </c>
      <c r="AD86" s="3" t="s">
        <v>144</v>
      </c>
      <c r="AE86" s="3" t="s">
        <v>358</v>
      </c>
      <c r="AF86" s="3" t="s">
        <v>358</v>
      </c>
      <c r="AG86" s="3" t="s">
        <v>358</v>
      </c>
      <c r="AH86" s="3" t="s">
        <v>358</v>
      </c>
      <c r="AI86" s="3" t="s">
        <v>358</v>
      </c>
      <c r="AJ86" s="3" t="s">
        <v>358</v>
      </c>
      <c r="AK86" s="3" t="s">
        <v>358</v>
      </c>
      <c r="AL86" s="3" t="s">
        <v>358</v>
      </c>
      <c r="AM86" s="3" t="s">
        <v>358</v>
      </c>
      <c r="AN86" s="3" t="s">
        <v>358</v>
      </c>
      <c r="AO86" s="3" t="s">
        <v>358</v>
      </c>
      <c r="AP86" s="3" t="s">
        <v>358</v>
      </c>
      <c r="AQ86" s="3" t="str">
        <f t="shared" si="2"/>
        <v>Yes</v>
      </c>
      <c r="AR86" s="3" t="str">
        <f t="shared" si="2"/>
        <v>No</v>
      </c>
      <c r="AS86" s="3" t="str">
        <f t="shared" si="2"/>
        <v>No</v>
      </c>
      <c r="AT86" s="3" t="str">
        <f t="shared" si="2"/>
        <v>No</v>
      </c>
      <c r="AU86" s="3" t="str">
        <f t="shared" si="2"/>
        <v>No</v>
      </c>
    </row>
    <row r="87" spans="1:47" ht="30.75">
      <c r="A87" s="1" t="s">
        <v>423</v>
      </c>
      <c r="B87" s="1" t="s">
        <v>423</v>
      </c>
      <c r="C87" s="26" t="s">
        <v>424</v>
      </c>
      <c r="D87" s="26"/>
      <c r="E87" s="26"/>
      <c r="F87" s="3" t="s">
        <v>358</v>
      </c>
      <c r="G87" s="3" t="s">
        <v>354</v>
      </c>
      <c r="H87" s="3" t="s">
        <v>358</v>
      </c>
      <c r="I87" s="3" t="s">
        <v>358</v>
      </c>
      <c r="J87" s="3" t="s">
        <v>358</v>
      </c>
      <c r="K87" s="3" t="s">
        <v>358</v>
      </c>
      <c r="L87" s="3" t="s">
        <v>358</v>
      </c>
      <c r="M87" s="3" t="s">
        <v>358</v>
      </c>
      <c r="N87" s="3" t="s">
        <v>358</v>
      </c>
      <c r="O87" s="3" t="s">
        <v>358</v>
      </c>
      <c r="P87" s="3" t="s">
        <v>358</v>
      </c>
      <c r="Q87" s="3" t="s">
        <v>358</v>
      </c>
      <c r="R87" s="3" t="s">
        <v>358</v>
      </c>
      <c r="S87" s="3" t="s">
        <v>358</v>
      </c>
      <c r="T87" s="3" t="s">
        <v>358</v>
      </c>
      <c r="U87" s="3" t="s">
        <v>358</v>
      </c>
      <c r="V87" s="3" t="s">
        <v>358</v>
      </c>
      <c r="W87" s="3" t="s">
        <v>358</v>
      </c>
      <c r="X87" s="3" t="s">
        <v>144</v>
      </c>
      <c r="Y87" s="3" t="s">
        <v>144</v>
      </c>
      <c r="Z87" s="3" t="s">
        <v>144</v>
      </c>
      <c r="AA87" s="3" t="s">
        <v>358</v>
      </c>
      <c r="AB87" s="3" t="s">
        <v>358</v>
      </c>
      <c r="AC87" s="3" t="s">
        <v>144</v>
      </c>
      <c r="AD87" s="3" t="s">
        <v>144</v>
      </c>
      <c r="AE87" s="3" t="s">
        <v>358</v>
      </c>
      <c r="AF87" s="3" t="s">
        <v>358</v>
      </c>
      <c r="AG87" s="3" t="s">
        <v>358</v>
      </c>
      <c r="AH87" s="3" t="s">
        <v>358</v>
      </c>
      <c r="AI87" s="3" t="s">
        <v>358</v>
      </c>
      <c r="AJ87" s="3" t="s">
        <v>358</v>
      </c>
      <c r="AK87" s="3" t="s">
        <v>358</v>
      </c>
      <c r="AL87" s="3" t="s">
        <v>358</v>
      </c>
      <c r="AM87" s="3" t="s">
        <v>358</v>
      </c>
      <c r="AN87" s="3" t="s">
        <v>358</v>
      </c>
      <c r="AO87" s="3" t="s">
        <v>358</v>
      </c>
      <c r="AP87" s="3" t="s">
        <v>358</v>
      </c>
      <c r="AQ87" s="3" t="str">
        <f t="shared" si="2"/>
        <v>Yes</v>
      </c>
      <c r="AR87" s="3" t="str">
        <f t="shared" si="2"/>
        <v>No</v>
      </c>
      <c r="AS87" s="3" t="str">
        <f t="shared" si="2"/>
        <v>No</v>
      </c>
      <c r="AT87" s="3" t="str">
        <f t="shared" si="2"/>
        <v>No</v>
      </c>
      <c r="AU87" s="3" t="str">
        <f t="shared" si="2"/>
        <v>No</v>
      </c>
    </row>
    <row r="88" spans="1:47" ht="30.75">
      <c r="A88" s="1" t="s">
        <v>425</v>
      </c>
      <c r="B88" s="1" t="s">
        <v>425</v>
      </c>
      <c r="C88" s="26" t="s">
        <v>426</v>
      </c>
      <c r="D88" s="26"/>
      <c r="E88" s="26"/>
      <c r="F88" s="3" t="s">
        <v>358</v>
      </c>
      <c r="G88" s="3" t="s">
        <v>358</v>
      </c>
      <c r="H88" s="3" t="s">
        <v>354</v>
      </c>
      <c r="I88" s="3" t="s">
        <v>354</v>
      </c>
      <c r="J88" s="3" t="s">
        <v>354</v>
      </c>
      <c r="K88" s="3" t="s">
        <v>354</v>
      </c>
      <c r="L88" s="3" t="s">
        <v>358</v>
      </c>
      <c r="M88" s="3" t="s">
        <v>358</v>
      </c>
      <c r="N88" s="3" t="s">
        <v>358</v>
      </c>
      <c r="O88" s="3" t="s">
        <v>358</v>
      </c>
      <c r="P88" s="3" t="s">
        <v>358</v>
      </c>
      <c r="Q88" s="3" t="s">
        <v>358</v>
      </c>
      <c r="R88" s="3" t="s">
        <v>358</v>
      </c>
      <c r="S88" s="3" t="s">
        <v>358</v>
      </c>
      <c r="T88" s="3" t="s">
        <v>358</v>
      </c>
      <c r="U88" s="3" t="s">
        <v>358</v>
      </c>
      <c r="V88" s="3" t="s">
        <v>358</v>
      </c>
      <c r="W88" s="3" t="s">
        <v>358</v>
      </c>
      <c r="X88" s="3" t="s">
        <v>354</v>
      </c>
      <c r="Y88" s="3" t="s">
        <v>144</v>
      </c>
      <c r="Z88" s="3" t="s">
        <v>144</v>
      </c>
      <c r="AA88" s="3" t="s">
        <v>358</v>
      </c>
      <c r="AB88" s="3" t="s">
        <v>358</v>
      </c>
      <c r="AC88" s="3" t="s">
        <v>144</v>
      </c>
      <c r="AD88" s="3" t="s">
        <v>144</v>
      </c>
      <c r="AE88" s="3" t="s">
        <v>358</v>
      </c>
      <c r="AF88" s="3" t="s">
        <v>358</v>
      </c>
      <c r="AG88" s="3" t="s">
        <v>358</v>
      </c>
      <c r="AH88" s="3" t="s">
        <v>358</v>
      </c>
      <c r="AI88" s="3" t="s">
        <v>358</v>
      </c>
      <c r="AJ88" s="3" t="s">
        <v>358</v>
      </c>
      <c r="AK88" s="3" t="s">
        <v>358</v>
      </c>
      <c r="AL88" s="3" t="s">
        <v>358</v>
      </c>
      <c r="AM88" s="3" t="s">
        <v>358</v>
      </c>
      <c r="AN88" s="3" t="s">
        <v>358</v>
      </c>
      <c r="AO88" s="3" t="s">
        <v>358</v>
      </c>
      <c r="AP88" s="3" t="s">
        <v>358</v>
      </c>
      <c r="AQ88" s="3" t="str">
        <f t="shared" si="2"/>
        <v>No</v>
      </c>
      <c r="AR88" s="3" t="str">
        <f t="shared" si="2"/>
        <v>Yes</v>
      </c>
      <c r="AS88" s="3" t="str">
        <f t="shared" si="2"/>
        <v>Yes</v>
      </c>
      <c r="AT88" s="3" t="str">
        <f t="shared" si="2"/>
        <v>Yes</v>
      </c>
      <c r="AU88" s="3" t="str">
        <f t="shared" si="2"/>
        <v>Yes</v>
      </c>
    </row>
    <row r="89" spans="1:47" ht="45.75">
      <c r="A89" s="1" t="s">
        <v>427</v>
      </c>
      <c r="B89" s="1" t="s">
        <v>427</v>
      </c>
      <c r="C89" s="26" t="s">
        <v>428</v>
      </c>
      <c r="D89" s="26"/>
      <c r="E89" s="26"/>
      <c r="F89" s="3" t="s">
        <v>358</v>
      </c>
      <c r="G89" s="3" t="s">
        <v>358</v>
      </c>
      <c r="H89" s="3" t="s">
        <v>354</v>
      </c>
      <c r="I89" s="3" t="s">
        <v>354</v>
      </c>
      <c r="J89" s="3" t="s">
        <v>354</v>
      </c>
      <c r="K89" s="3" t="s">
        <v>354</v>
      </c>
      <c r="L89" s="3" t="s">
        <v>358</v>
      </c>
      <c r="M89" s="3" t="s">
        <v>358</v>
      </c>
      <c r="N89" s="3" t="s">
        <v>358</v>
      </c>
      <c r="O89" s="3" t="s">
        <v>358</v>
      </c>
      <c r="P89" s="3" t="s">
        <v>358</v>
      </c>
      <c r="Q89" s="3" t="s">
        <v>358</v>
      </c>
      <c r="R89" s="3" t="s">
        <v>358</v>
      </c>
      <c r="S89" s="3" t="s">
        <v>358</v>
      </c>
      <c r="T89" s="3" t="s">
        <v>358</v>
      </c>
      <c r="U89" s="3" t="s">
        <v>358</v>
      </c>
      <c r="V89" s="3" t="s">
        <v>358</v>
      </c>
      <c r="W89" s="3" t="s">
        <v>358</v>
      </c>
      <c r="X89" s="3" t="s">
        <v>144</v>
      </c>
      <c r="Y89" s="3" t="s">
        <v>144</v>
      </c>
      <c r="Z89" s="3" t="s">
        <v>354</v>
      </c>
      <c r="AA89" s="3" t="s">
        <v>358</v>
      </c>
      <c r="AB89" s="3" t="s">
        <v>358</v>
      </c>
      <c r="AC89" s="3" t="s">
        <v>144</v>
      </c>
      <c r="AD89" s="3" t="s">
        <v>144</v>
      </c>
      <c r="AE89" s="3" t="s">
        <v>358</v>
      </c>
      <c r="AF89" s="3" t="s">
        <v>358</v>
      </c>
      <c r="AG89" s="3" t="s">
        <v>358</v>
      </c>
      <c r="AH89" s="3" t="s">
        <v>358</v>
      </c>
      <c r="AI89" s="3" t="s">
        <v>358</v>
      </c>
      <c r="AJ89" s="3" t="s">
        <v>358</v>
      </c>
      <c r="AK89" s="3" t="s">
        <v>358</v>
      </c>
      <c r="AL89" s="3" t="s">
        <v>358</v>
      </c>
      <c r="AM89" s="3" t="s">
        <v>358</v>
      </c>
      <c r="AN89" s="3" t="s">
        <v>358</v>
      </c>
      <c r="AO89" s="3" t="s">
        <v>358</v>
      </c>
      <c r="AP89" s="3" t="s">
        <v>358</v>
      </c>
      <c r="AQ89" s="3" t="str">
        <f t="shared" si="2"/>
        <v>No</v>
      </c>
      <c r="AR89" s="3" t="str">
        <f t="shared" si="2"/>
        <v>Yes</v>
      </c>
      <c r="AS89" s="3" t="str">
        <f t="shared" si="2"/>
        <v>Yes</v>
      </c>
      <c r="AT89" s="3" t="str">
        <f t="shared" si="2"/>
        <v>Yes</v>
      </c>
      <c r="AU89" s="3" t="str">
        <f t="shared" si="2"/>
        <v>Yes</v>
      </c>
    </row>
    <row r="90" spans="1:47" ht="30.75">
      <c r="A90" s="1" t="s">
        <v>429</v>
      </c>
      <c r="B90" s="1" t="s">
        <v>429</v>
      </c>
      <c r="C90" s="26" t="s">
        <v>430</v>
      </c>
      <c r="D90" s="26"/>
      <c r="E90" s="26"/>
      <c r="F90" s="3" t="s">
        <v>358</v>
      </c>
      <c r="G90" s="3" t="s">
        <v>358</v>
      </c>
      <c r="H90" s="3" t="s">
        <v>354</v>
      </c>
      <c r="I90" s="3" t="s">
        <v>354</v>
      </c>
      <c r="J90" s="3" t="s">
        <v>354</v>
      </c>
      <c r="K90" s="3" t="s">
        <v>354</v>
      </c>
      <c r="L90" s="3" t="s">
        <v>358</v>
      </c>
      <c r="M90" s="3" t="s">
        <v>358</v>
      </c>
      <c r="N90" s="3" t="s">
        <v>358</v>
      </c>
      <c r="O90" s="3" t="s">
        <v>358</v>
      </c>
      <c r="P90" s="3" t="s">
        <v>358</v>
      </c>
      <c r="Q90" s="3" t="s">
        <v>358</v>
      </c>
      <c r="R90" s="3" t="s">
        <v>358</v>
      </c>
      <c r="S90" s="3" t="s">
        <v>358</v>
      </c>
      <c r="T90" s="3" t="s">
        <v>358</v>
      </c>
      <c r="U90" s="3" t="s">
        <v>358</v>
      </c>
      <c r="V90" s="3" t="s">
        <v>358</v>
      </c>
      <c r="W90" s="3" t="s">
        <v>358</v>
      </c>
      <c r="X90" s="3" t="s">
        <v>354</v>
      </c>
      <c r="Y90" s="3" t="s">
        <v>144</v>
      </c>
      <c r="Z90" s="3" t="s">
        <v>144</v>
      </c>
      <c r="AA90" s="3" t="s">
        <v>358</v>
      </c>
      <c r="AB90" s="3" t="s">
        <v>358</v>
      </c>
      <c r="AC90" s="3" t="s">
        <v>144</v>
      </c>
      <c r="AD90" s="3" t="s">
        <v>144</v>
      </c>
      <c r="AE90" s="3" t="s">
        <v>358</v>
      </c>
      <c r="AF90" s="3" t="s">
        <v>358</v>
      </c>
      <c r="AG90" s="3" t="s">
        <v>358</v>
      </c>
      <c r="AH90" s="3" t="s">
        <v>358</v>
      </c>
      <c r="AI90" s="3" t="s">
        <v>358</v>
      </c>
      <c r="AJ90" s="3" t="s">
        <v>358</v>
      </c>
      <c r="AK90" s="3" t="s">
        <v>358</v>
      </c>
      <c r="AL90" s="3" t="s">
        <v>358</v>
      </c>
      <c r="AM90" s="3" t="s">
        <v>358</v>
      </c>
      <c r="AN90" s="3" t="s">
        <v>358</v>
      </c>
      <c r="AO90" s="3" t="s">
        <v>358</v>
      </c>
      <c r="AP90" s="3" t="s">
        <v>358</v>
      </c>
      <c r="AQ90" s="3" t="str">
        <f t="shared" si="2"/>
        <v>No</v>
      </c>
      <c r="AR90" s="3" t="str">
        <f t="shared" si="2"/>
        <v>Yes</v>
      </c>
      <c r="AS90" s="3" t="str">
        <f t="shared" si="2"/>
        <v>Yes</v>
      </c>
      <c r="AT90" s="3" t="str">
        <f t="shared" si="2"/>
        <v>Yes</v>
      </c>
      <c r="AU90" s="3" t="str">
        <f t="shared" si="2"/>
        <v>Yes</v>
      </c>
    </row>
    <row r="91" spans="1:47" ht="30.75">
      <c r="A91" s="1" t="s">
        <v>431</v>
      </c>
      <c r="B91" s="1" t="s">
        <v>431</v>
      </c>
      <c r="C91" s="26" t="s">
        <v>432</v>
      </c>
      <c r="D91" s="26"/>
      <c r="E91" s="26"/>
      <c r="F91" s="3" t="s">
        <v>358</v>
      </c>
      <c r="G91" s="3" t="s">
        <v>358</v>
      </c>
      <c r="H91" s="3" t="s">
        <v>358</v>
      </c>
      <c r="I91" s="3" t="s">
        <v>358</v>
      </c>
      <c r="J91" s="3" t="s">
        <v>354</v>
      </c>
      <c r="K91" s="3" t="s">
        <v>354</v>
      </c>
      <c r="L91" s="3" t="s">
        <v>358</v>
      </c>
      <c r="M91" s="3" t="s">
        <v>358</v>
      </c>
      <c r="N91" s="3" t="s">
        <v>358</v>
      </c>
      <c r="O91" s="3" t="s">
        <v>358</v>
      </c>
      <c r="P91" s="3" t="s">
        <v>358</v>
      </c>
      <c r="Q91" s="3" t="s">
        <v>358</v>
      </c>
      <c r="R91" s="3" t="s">
        <v>358</v>
      </c>
      <c r="S91" s="3" t="s">
        <v>358</v>
      </c>
      <c r="T91" s="3" t="s">
        <v>358</v>
      </c>
      <c r="U91" s="3" t="s">
        <v>358</v>
      </c>
      <c r="V91" s="3" t="s">
        <v>358</v>
      </c>
      <c r="W91" s="3" t="s">
        <v>358</v>
      </c>
      <c r="X91" s="3" t="s">
        <v>354</v>
      </c>
      <c r="Y91" s="3" t="s">
        <v>144</v>
      </c>
      <c r="Z91" s="3" t="s">
        <v>354</v>
      </c>
      <c r="AA91" s="3" t="s">
        <v>358</v>
      </c>
      <c r="AB91" s="3" t="s">
        <v>358</v>
      </c>
      <c r="AC91" s="3" t="s">
        <v>144</v>
      </c>
      <c r="AD91" s="3" t="s">
        <v>144</v>
      </c>
      <c r="AE91" s="3" t="s">
        <v>358</v>
      </c>
      <c r="AF91" s="3" t="s">
        <v>354</v>
      </c>
      <c r="AG91" s="3" t="s">
        <v>358</v>
      </c>
      <c r="AH91" s="3" t="s">
        <v>358</v>
      </c>
      <c r="AI91" s="3" t="s">
        <v>358</v>
      </c>
      <c r="AJ91" s="3" t="s">
        <v>354</v>
      </c>
      <c r="AK91" s="3" t="s">
        <v>354</v>
      </c>
      <c r="AL91" s="3" t="s">
        <v>354</v>
      </c>
      <c r="AM91" s="3" t="s">
        <v>358</v>
      </c>
      <c r="AN91" s="3" t="s">
        <v>358</v>
      </c>
      <c r="AO91" s="3" t="s">
        <v>358</v>
      </c>
      <c r="AP91" s="3" t="s">
        <v>358</v>
      </c>
      <c r="AQ91" s="3" t="str">
        <f t="shared" si="2"/>
        <v>No</v>
      </c>
      <c r="AR91" s="3" t="str">
        <f t="shared" si="2"/>
        <v>No</v>
      </c>
      <c r="AS91" s="3" t="str">
        <f t="shared" si="2"/>
        <v>No</v>
      </c>
      <c r="AT91" s="3" t="str">
        <f t="shared" si="2"/>
        <v>Yes</v>
      </c>
      <c r="AU91" s="3" t="str">
        <f t="shared" si="2"/>
        <v>Yes</v>
      </c>
    </row>
    <row r="92" spans="1:47" ht="30.75">
      <c r="A92" s="1" t="s">
        <v>433</v>
      </c>
      <c r="B92" s="1" t="s">
        <v>433</v>
      </c>
      <c r="C92" s="26" t="s">
        <v>434</v>
      </c>
      <c r="D92" s="26"/>
      <c r="E92" s="26"/>
      <c r="F92" s="3" t="s">
        <v>358</v>
      </c>
      <c r="G92" s="3" t="s">
        <v>358</v>
      </c>
      <c r="H92" s="3" t="s">
        <v>358</v>
      </c>
      <c r="I92" s="3" t="s">
        <v>358</v>
      </c>
      <c r="J92" s="3" t="s">
        <v>354</v>
      </c>
      <c r="K92" s="3" t="s">
        <v>354</v>
      </c>
      <c r="L92" s="3" t="s">
        <v>358</v>
      </c>
      <c r="M92" s="3" t="s">
        <v>358</v>
      </c>
      <c r="N92" s="3" t="s">
        <v>358</v>
      </c>
      <c r="O92" s="3" t="s">
        <v>358</v>
      </c>
      <c r="P92" s="3" t="s">
        <v>358</v>
      </c>
      <c r="Q92" s="3" t="s">
        <v>358</v>
      </c>
      <c r="R92" s="3" t="s">
        <v>358</v>
      </c>
      <c r="S92" s="3" t="s">
        <v>358</v>
      </c>
      <c r="T92" s="3" t="s">
        <v>358</v>
      </c>
      <c r="U92" s="3" t="s">
        <v>358</v>
      </c>
      <c r="V92" s="3" t="s">
        <v>358</v>
      </c>
      <c r="W92" s="3" t="s">
        <v>358</v>
      </c>
      <c r="X92" s="3" t="s">
        <v>354</v>
      </c>
      <c r="Y92" s="3" t="s">
        <v>354</v>
      </c>
      <c r="Z92" s="3" t="s">
        <v>354</v>
      </c>
      <c r="AA92" s="3" t="s">
        <v>358</v>
      </c>
      <c r="AB92" s="3" t="s">
        <v>358</v>
      </c>
      <c r="AC92" s="3" t="s">
        <v>144</v>
      </c>
      <c r="AD92" s="3" t="s">
        <v>144</v>
      </c>
      <c r="AE92" s="3" t="s">
        <v>358</v>
      </c>
      <c r="AF92" s="3" t="s">
        <v>354</v>
      </c>
      <c r="AG92" s="3" t="s">
        <v>358</v>
      </c>
      <c r="AH92" s="3" t="s">
        <v>358</v>
      </c>
      <c r="AI92" s="3" t="s">
        <v>358</v>
      </c>
      <c r="AJ92" s="3" t="s">
        <v>354</v>
      </c>
      <c r="AK92" s="3" t="s">
        <v>354</v>
      </c>
      <c r="AL92" s="3" t="s">
        <v>354</v>
      </c>
      <c r="AM92" s="3" t="s">
        <v>358</v>
      </c>
      <c r="AN92" s="3" t="s">
        <v>358</v>
      </c>
      <c r="AO92" s="3" t="s">
        <v>358</v>
      </c>
      <c r="AP92" s="3" t="s">
        <v>358</v>
      </c>
      <c r="AQ92" s="3" t="str">
        <f t="shared" si="2"/>
        <v>No</v>
      </c>
      <c r="AR92" s="3" t="str">
        <f t="shared" si="2"/>
        <v>No</v>
      </c>
      <c r="AS92" s="3" t="str">
        <f t="shared" si="2"/>
        <v>No</v>
      </c>
      <c r="AT92" s="3" t="str">
        <f t="shared" si="2"/>
        <v>Yes</v>
      </c>
      <c r="AU92" s="3" t="str">
        <f t="shared" si="2"/>
        <v>Yes</v>
      </c>
    </row>
    <row r="93" spans="1:47" ht="30.75">
      <c r="A93" s="1" t="s">
        <v>435</v>
      </c>
      <c r="B93" s="1" t="s">
        <v>435</v>
      </c>
      <c r="C93" s="26" t="s">
        <v>436</v>
      </c>
      <c r="D93" s="26"/>
      <c r="E93" s="26"/>
      <c r="F93" s="3" t="s">
        <v>358</v>
      </c>
      <c r="G93" s="3" t="s">
        <v>358</v>
      </c>
      <c r="H93" s="3" t="s">
        <v>358</v>
      </c>
      <c r="I93" s="3" t="s">
        <v>358</v>
      </c>
      <c r="J93" s="3" t="s">
        <v>354</v>
      </c>
      <c r="K93" s="3" t="s">
        <v>354</v>
      </c>
      <c r="L93" s="3" t="s">
        <v>358</v>
      </c>
      <c r="M93" s="3" t="s">
        <v>358</v>
      </c>
      <c r="N93" s="3" t="s">
        <v>358</v>
      </c>
      <c r="O93" s="3" t="s">
        <v>358</v>
      </c>
      <c r="P93" s="3" t="s">
        <v>358</v>
      </c>
      <c r="Q93" s="3" t="s">
        <v>358</v>
      </c>
      <c r="R93" s="3" t="s">
        <v>358</v>
      </c>
      <c r="S93" s="3" t="s">
        <v>358</v>
      </c>
      <c r="T93" s="3" t="s">
        <v>358</v>
      </c>
      <c r="U93" s="3" t="s">
        <v>358</v>
      </c>
      <c r="V93" s="3" t="s">
        <v>358</v>
      </c>
      <c r="W93" s="3" t="s">
        <v>358</v>
      </c>
      <c r="X93" s="3" t="s">
        <v>354</v>
      </c>
      <c r="Y93" s="3" t="s">
        <v>144</v>
      </c>
      <c r="Z93" s="3" t="s">
        <v>354</v>
      </c>
      <c r="AA93" s="3" t="s">
        <v>358</v>
      </c>
      <c r="AB93" s="3" t="s">
        <v>358</v>
      </c>
      <c r="AC93" s="3" t="s">
        <v>144</v>
      </c>
      <c r="AD93" s="3" t="s">
        <v>144</v>
      </c>
      <c r="AE93" s="3" t="s">
        <v>358</v>
      </c>
      <c r="AF93" s="3" t="s">
        <v>358</v>
      </c>
      <c r="AG93" s="3" t="s">
        <v>358</v>
      </c>
      <c r="AH93" s="3" t="s">
        <v>358</v>
      </c>
      <c r="AI93" s="3" t="s">
        <v>358</v>
      </c>
      <c r="AJ93" s="3" t="s">
        <v>358</v>
      </c>
      <c r="AK93" s="3" t="s">
        <v>358</v>
      </c>
      <c r="AL93" s="3" t="s">
        <v>358</v>
      </c>
      <c r="AM93" s="3" t="s">
        <v>358</v>
      </c>
      <c r="AN93" s="3" t="s">
        <v>358</v>
      </c>
      <c r="AO93" s="3" t="s">
        <v>358</v>
      </c>
      <c r="AP93" s="3" t="s">
        <v>358</v>
      </c>
      <c r="AQ93" s="3" t="str">
        <f t="shared" si="2"/>
        <v>No</v>
      </c>
      <c r="AR93" s="3" t="str">
        <f t="shared" si="2"/>
        <v>No</v>
      </c>
      <c r="AS93" s="3" t="str">
        <f t="shared" si="2"/>
        <v>No</v>
      </c>
      <c r="AT93" s="3" t="str">
        <f t="shared" si="2"/>
        <v>Yes</v>
      </c>
      <c r="AU93" s="3" t="str">
        <f t="shared" si="2"/>
        <v>Yes</v>
      </c>
    </row>
    <row r="94" spans="1:47" ht="30.75">
      <c r="A94" s="1" t="s">
        <v>437</v>
      </c>
      <c r="B94" s="1" t="s">
        <v>437</v>
      </c>
      <c r="C94" s="26" t="s">
        <v>438</v>
      </c>
      <c r="D94" s="26"/>
      <c r="E94" s="26"/>
      <c r="F94" s="3" t="s">
        <v>358</v>
      </c>
      <c r="G94" s="3" t="s">
        <v>358</v>
      </c>
      <c r="H94" s="3" t="s">
        <v>358</v>
      </c>
      <c r="I94" s="3" t="s">
        <v>358</v>
      </c>
      <c r="J94" s="3" t="s">
        <v>354</v>
      </c>
      <c r="K94" s="3" t="s">
        <v>354</v>
      </c>
      <c r="L94" s="3" t="s">
        <v>358</v>
      </c>
      <c r="M94" s="3" t="s">
        <v>358</v>
      </c>
      <c r="N94" s="3" t="s">
        <v>358</v>
      </c>
      <c r="O94" s="3" t="s">
        <v>358</v>
      </c>
      <c r="P94" s="3" t="s">
        <v>358</v>
      </c>
      <c r="Q94" s="3" t="s">
        <v>358</v>
      </c>
      <c r="R94" s="3" t="s">
        <v>358</v>
      </c>
      <c r="S94" s="3" t="s">
        <v>358</v>
      </c>
      <c r="T94" s="3" t="s">
        <v>358</v>
      </c>
      <c r="U94" s="3" t="s">
        <v>358</v>
      </c>
      <c r="V94" s="3" t="s">
        <v>358</v>
      </c>
      <c r="W94" s="3" t="s">
        <v>358</v>
      </c>
      <c r="X94" s="3" t="s">
        <v>354</v>
      </c>
      <c r="Y94" s="3" t="s">
        <v>144</v>
      </c>
      <c r="Z94" s="3" t="s">
        <v>144</v>
      </c>
      <c r="AA94" s="3" t="s">
        <v>358</v>
      </c>
      <c r="AB94" s="3" t="s">
        <v>358</v>
      </c>
      <c r="AC94" s="3" t="s">
        <v>144</v>
      </c>
      <c r="AD94" s="3" t="s">
        <v>144</v>
      </c>
      <c r="AE94" s="3" t="s">
        <v>358</v>
      </c>
      <c r="AF94" s="3" t="s">
        <v>358</v>
      </c>
      <c r="AG94" s="3" t="s">
        <v>358</v>
      </c>
      <c r="AH94" s="3" t="s">
        <v>358</v>
      </c>
      <c r="AI94" s="3" t="s">
        <v>358</v>
      </c>
      <c r="AJ94" s="3" t="s">
        <v>358</v>
      </c>
      <c r="AK94" s="3" t="s">
        <v>358</v>
      </c>
      <c r="AL94" s="3" t="s">
        <v>358</v>
      </c>
      <c r="AM94" s="3" t="s">
        <v>358</v>
      </c>
      <c r="AN94" s="3" t="s">
        <v>358</v>
      </c>
      <c r="AO94" s="3" t="s">
        <v>358</v>
      </c>
      <c r="AP94" s="3" t="s">
        <v>358</v>
      </c>
      <c r="AQ94" s="3" t="str">
        <f t="shared" si="2"/>
        <v>No</v>
      </c>
      <c r="AR94" s="3" t="str">
        <f t="shared" si="2"/>
        <v>No</v>
      </c>
      <c r="AS94" s="3" t="str">
        <f t="shared" si="2"/>
        <v>No</v>
      </c>
      <c r="AT94" s="3" t="str">
        <f t="shared" si="2"/>
        <v>Yes</v>
      </c>
      <c r="AU94" s="3" t="str">
        <f t="shared" si="2"/>
        <v>Yes</v>
      </c>
    </row>
    <row r="95" spans="1:47" ht="30.75">
      <c r="A95" s="1" t="s">
        <v>439</v>
      </c>
      <c r="B95" s="1" t="s">
        <v>439</v>
      </c>
      <c r="C95" s="26" t="s">
        <v>440</v>
      </c>
      <c r="D95" s="26"/>
      <c r="E95" s="26"/>
      <c r="F95" s="3" t="s">
        <v>358</v>
      </c>
      <c r="G95" s="3" t="s">
        <v>358</v>
      </c>
      <c r="H95" s="3" t="s">
        <v>358</v>
      </c>
      <c r="I95" s="3" t="s">
        <v>358</v>
      </c>
      <c r="J95" s="3" t="s">
        <v>354</v>
      </c>
      <c r="K95" s="3" t="s">
        <v>354</v>
      </c>
      <c r="L95" s="3" t="s">
        <v>358</v>
      </c>
      <c r="M95" s="3" t="s">
        <v>358</v>
      </c>
      <c r="N95" s="3" t="s">
        <v>358</v>
      </c>
      <c r="O95" s="3" t="s">
        <v>358</v>
      </c>
      <c r="P95" s="3" t="s">
        <v>358</v>
      </c>
      <c r="Q95" s="3" t="s">
        <v>358</v>
      </c>
      <c r="R95" s="3" t="s">
        <v>358</v>
      </c>
      <c r="S95" s="3" t="s">
        <v>358</v>
      </c>
      <c r="T95" s="3" t="s">
        <v>358</v>
      </c>
      <c r="U95" s="3" t="s">
        <v>358</v>
      </c>
      <c r="V95" s="3" t="s">
        <v>358</v>
      </c>
      <c r="W95" s="3" t="s">
        <v>358</v>
      </c>
      <c r="X95" s="3" t="s">
        <v>354</v>
      </c>
      <c r="Y95" s="3" t="s">
        <v>144</v>
      </c>
      <c r="Z95" s="3" t="s">
        <v>144</v>
      </c>
      <c r="AA95" s="3" t="s">
        <v>358</v>
      </c>
      <c r="AB95" s="3" t="s">
        <v>358</v>
      </c>
      <c r="AC95" s="3" t="s">
        <v>144</v>
      </c>
      <c r="AD95" s="3" t="s">
        <v>144</v>
      </c>
      <c r="AE95" s="3" t="s">
        <v>358</v>
      </c>
      <c r="AF95" s="3" t="s">
        <v>354</v>
      </c>
      <c r="AG95" s="3" t="s">
        <v>358</v>
      </c>
      <c r="AH95" s="3" t="s">
        <v>358</v>
      </c>
      <c r="AI95" s="3" t="s">
        <v>358</v>
      </c>
      <c r="AJ95" s="3" t="s">
        <v>358</v>
      </c>
      <c r="AK95" s="3" t="s">
        <v>358</v>
      </c>
      <c r="AL95" s="3" t="s">
        <v>358</v>
      </c>
      <c r="AM95" s="3" t="s">
        <v>358</v>
      </c>
      <c r="AN95" s="3" t="s">
        <v>358</v>
      </c>
      <c r="AO95" s="3" t="s">
        <v>358</v>
      </c>
      <c r="AP95" s="3" t="s">
        <v>358</v>
      </c>
      <c r="AQ95" s="3" t="str">
        <f t="shared" si="2"/>
        <v>No</v>
      </c>
      <c r="AR95" s="3" t="str">
        <f t="shared" si="2"/>
        <v>No</v>
      </c>
      <c r="AS95" s="3" t="str">
        <f t="shared" si="2"/>
        <v>No</v>
      </c>
      <c r="AT95" s="3" t="str">
        <f t="shared" si="2"/>
        <v>Yes</v>
      </c>
      <c r="AU95" s="3" t="str">
        <f t="shared" si="2"/>
        <v>Yes</v>
      </c>
    </row>
    <row r="96" spans="1:47" ht="45.75">
      <c r="A96" s="1" t="s">
        <v>441</v>
      </c>
      <c r="B96" s="1" t="s">
        <v>441</v>
      </c>
      <c r="C96" s="26" t="s">
        <v>442</v>
      </c>
      <c r="D96" s="26"/>
      <c r="E96" s="26"/>
      <c r="F96" s="3" t="s">
        <v>358</v>
      </c>
      <c r="G96" s="3" t="s">
        <v>358</v>
      </c>
      <c r="H96" s="3" t="s">
        <v>358</v>
      </c>
      <c r="I96" s="3" t="s">
        <v>358</v>
      </c>
      <c r="J96" s="3" t="s">
        <v>354</v>
      </c>
      <c r="K96" s="3" t="s">
        <v>354</v>
      </c>
      <c r="L96" s="3" t="s">
        <v>358</v>
      </c>
      <c r="M96" s="3" t="s">
        <v>358</v>
      </c>
      <c r="N96" s="3" t="s">
        <v>358</v>
      </c>
      <c r="O96" s="3" t="s">
        <v>358</v>
      </c>
      <c r="P96" s="3" t="s">
        <v>358</v>
      </c>
      <c r="Q96" s="3" t="s">
        <v>358</v>
      </c>
      <c r="R96" s="3" t="s">
        <v>358</v>
      </c>
      <c r="S96" s="3" t="s">
        <v>358</v>
      </c>
      <c r="T96" s="3" t="s">
        <v>358</v>
      </c>
      <c r="U96" s="3" t="s">
        <v>358</v>
      </c>
      <c r="V96" s="3" t="s">
        <v>358</v>
      </c>
      <c r="W96" s="3" t="s">
        <v>358</v>
      </c>
      <c r="X96" s="3" t="s">
        <v>354</v>
      </c>
      <c r="Y96" s="3" t="s">
        <v>144</v>
      </c>
      <c r="Z96" s="3" t="s">
        <v>354</v>
      </c>
      <c r="AA96" s="3" t="s">
        <v>358</v>
      </c>
      <c r="AB96" s="3" t="s">
        <v>358</v>
      </c>
      <c r="AC96" s="3" t="s">
        <v>144</v>
      </c>
      <c r="AD96" s="3" t="s">
        <v>144</v>
      </c>
      <c r="AE96" s="3" t="s">
        <v>358</v>
      </c>
      <c r="AF96" s="3" t="s">
        <v>354</v>
      </c>
      <c r="AG96" s="3" t="s">
        <v>358</v>
      </c>
      <c r="AH96" s="3" t="s">
        <v>358</v>
      </c>
      <c r="AI96" s="3" t="s">
        <v>358</v>
      </c>
      <c r="AJ96" s="3" t="s">
        <v>354</v>
      </c>
      <c r="AK96" s="3" t="s">
        <v>354</v>
      </c>
      <c r="AL96" s="3" t="s">
        <v>354</v>
      </c>
      <c r="AM96" s="3" t="s">
        <v>354</v>
      </c>
      <c r="AN96" s="3" t="s">
        <v>354</v>
      </c>
      <c r="AO96" s="3" t="s">
        <v>358</v>
      </c>
      <c r="AP96" s="3" t="s">
        <v>358</v>
      </c>
      <c r="AQ96" s="3" t="str">
        <f t="shared" si="2"/>
        <v>No</v>
      </c>
      <c r="AR96" s="3" t="str">
        <f t="shared" si="2"/>
        <v>No</v>
      </c>
      <c r="AS96" s="3" t="str">
        <f t="shared" si="2"/>
        <v>No</v>
      </c>
      <c r="AT96" s="3" t="str">
        <f t="shared" si="2"/>
        <v>Yes</v>
      </c>
      <c r="AU96" s="3" t="str">
        <f t="shared" si="2"/>
        <v>Yes</v>
      </c>
    </row>
    <row r="97" spans="1:47" ht="30.75">
      <c r="A97" s="1" t="s">
        <v>443</v>
      </c>
      <c r="B97" s="1" t="s">
        <v>443</v>
      </c>
      <c r="C97" s="26" t="s">
        <v>444</v>
      </c>
      <c r="D97" s="26"/>
      <c r="E97" s="26"/>
      <c r="F97" s="3" t="s">
        <v>354</v>
      </c>
      <c r="G97" s="3" t="s">
        <v>354</v>
      </c>
      <c r="H97" s="3" t="s">
        <v>354</v>
      </c>
      <c r="I97" s="3" t="s">
        <v>354</v>
      </c>
      <c r="J97" s="3" t="s">
        <v>354</v>
      </c>
      <c r="K97" s="3" t="s">
        <v>354</v>
      </c>
      <c r="L97" s="3" t="s">
        <v>354</v>
      </c>
      <c r="M97" s="3" t="s">
        <v>354</v>
      </c>
      <c r="N97" s="3" t="s">
        <v>358</v>
      </c>
      <c r="O97" s="3" t="s">
        <v>354</v>
      </c>
      <c r="P97" s="3" t="s">
        <v>354</v>
      </c>
      <c r="Q97" s="3" t="s">
        <v>358</v>
      </c>
      <c r="R97" s="3" t="s">
        <v>358</v>
      </c>
      <c r="S97" s="3" t="s">
        <v>358</v>
      </c>
      <c r="T97" s="3" t="s">
        <v>358</v>
      </c>
      <c r="U97" s="3" t="s">
        <v>358</v>
      </c>
      <c r="V97" s="3" t="s">
        <v>358</v>
      </c>
      <c r="W97" s="3" t="s">
        <v>358</v>
      </c>
      <c r="X97" s="3" t="s">
        <v>144</v>
      </c>
      <c r="Y97" s="3" t="s">
        <v>144</v>
      </c>
      <c r="Z97" s="3" t="s">
        <v>354</v>
      </c>
      <c r="AA97" s="3" t="s">
        <v>354</v>
      </c>
      <c r="AB97" s="3" t="s">
        <v>354</v>
      </c>
      <c r="AC97" s="3" t="s">
        <v>144</v>
      </c>
      <c r="AD97" s="3" t="s">
        <v>144</v>
      </c>
      <c r="AE97" s="3" t="s">
        <v>358</v>
      </c>
      <c r="AF97" s="3" t="s">
        <v>358</v>
      </c>
      <c r="AG97" s="3" t="s">
        <v>358</v>
      </c>
      <c r="AH97" s="3" t="s">
        <v>358</v>
      </c>
      <c r="AI97" s="3" t="s">
        <v>358</v>
      </c>
      <c r="AJ97" s="3" t="s">
        <v>358</v>
      </c>
      <c r="AK97" s="3" t="s">
        <v>358</v>
      </c>
      <c r="AL97" s="3" t="s">
        <v>358</v>
      </c>
      <c r="AM97" s="3" t="s">
        <v>358</v>
      </c>
      <c r="AN97" s="3" t="s">
        <v>358</v>
      </c>
      <c r="AO97" s="3" t="s">
        <v>354</v>
      </c>
      <c r="AP97" s="3" t="s">
        <v>354</v>
      </c>
      <c r="AQ97" s="3" t="str">
        <f t="shared" si="2"/>
        <v>Yes</v>
      </c>
      <c r="AR97" s="3" t="str">
        <f t="shared" si="2"/>
        <v>Yes</v>
      </c>
      <c r="AS97" s="3" t="str">
        <f t="shared" si="2"/>
        <v>Yes</v>
      </c>
      <c r="AT97" s="3" t="str">
        <f t="shared" si="2"/>
        <v>Yes</v>
      </c>
      <c r="AU97" s="3" t="str">
        <f t="shared" si="2"/>
        <v>Yes</v>
      </c>
    </row>
    <row r="98" spans="1:47" ht="45.75">
      <c r="A98" s="1" t="s">
        <v>445</v>
      </c>
      <c r="B98" s="1" t="s">
        <v>445</v>
      </c>
      <c r="C98" s="26" t="s">
        <v>446</v>
      </c>
      <c r="D98" s="26"/>
      <c r="E98" s="26"/>
      <c r="F98" s="3" t="s">
        <v>354</v>
      </c>
      <c r="G98" s="3" t="s">
        <v>354</v>
      </c>
      <c r="H98" s="3" t="s">
        <v>354</v>
      </c>
      <c r="I98" s="3" t="s">
        <v>354</v>
      </c>
      <c r="J98" s="3" t="s">
        <v>354</v>
      </c>
      <c r="K98" s="3" t="s">
        <v>354</v>
      </c>
      <c r="L98" s="3" t="s">
        <v>354</v>
      </c>
      <c r="M98" s="3" t="s">
        <v>354</v>
      </c>
      <c r="N98" s="3" t="s">
        <v>358</v>
      </c>
      <c r="O98" s="3" t="s">
        <v>354</v>
      </c>
      <c r="P98" s="3" t="s">
        <v>354</v>
      </c>
      <c r="Q98" s="3" t="s">
        <v>358</v>
      </c>
      <c r="R98" s="3" t="s">
        <v>358</v>
      </c>
      <c r="S98" s="3" t="s">
        <v>358</v>
      </c>
      <c r="T98" s="3" t="s">
        <v>358</v>
      </c>
      <c r="U98" s="3" t="s">
        <v>358</v>
      </c>
      <c r="V98" s="3" t="s">
        <v>358</v>
      </c>
      <c r="W98" s="3" t="s">
        <v>358</v>
      </c>
      <c r="X98" s="3" t="s">
        <v>144</v>
      </c>
      <c r="Y98" s="3" t="s">
        <v>144</v>
      </c>
      <c r="Z98" s="3" t="s">
        <v>354</v>
      </c>
      <c r="AA98" s="3" t="s">
        <v>354</v>
      </c>
      <c r="AB98" s="3" t="s">
        <v>354</v>
      </c>
      <c r="AC98" s="3" t="s">
        <v>144</v>
      </c>
      <c r="AD98" s="3" t="s">
        <v>144</v>
      </c>
      <c r="AE98" s="3" t="s">
        <v>358</v>
      </c>
      <c r="AF98" s="3" t="s">
        <v>358</v>
      </c>
      <c r="AG98" s="3" t="s">
        <v>358</v>
      </c>
      <c r="AH98" s="3" t="s">
        <v>358</v>
      </c>
      <c r="AI98" s="3" t="s">
        <v>358</v>
      </c>
      <c r="AJ98" s="3" t="s">
        <v>358</v>
      </c>
      <c r="AK98" s="3" t="s">
        <v>358</v>
      </c>
      <c r="AL98" s="3" t="s">
        <v>358</v>
      </c>
      <c r="AM98" s="3" t="s">
        <v>358</v>
      </c>
      <c r="AN98" s="3" t="s">
        <v>358</v>
      </c>
      <c r="AO98" s="3" t="s">
        <v>354</v>
      </c>
      <c r="AP98" s="3" t="s">
        <v>354</v>
      </c>
      <c r="AQ98" s="3" t="str">
        <f t="shared" si="2"/>
        <v>Yes</v>
      </c>
      <c r="AR98" s="3" t="str">
        <f t="shared" si="2"/>
        <v>Yes</v>
      </c>
      <c r="AS98" s="3" t="str">
        <f t="shared" si="2"/>
        <v>Yes</v>
      </c>
      <c r="AT98" s="3" t="str">
        <f t="shared" si="2"/>
        <v>Yes</v>
      </c>
      <c r="AU98" s="3" t="str">
        <f t="shared" si="2"/>
        <v>Yes</v>
      </c>
    </row>
    <row r="99" spans="1:47" ht="30.75">
      <c r="A99" s="1" t="s">
        <v>447</v>
      </c>
      <c r="B99" s="1" t="s">
        <v>447</v>
      </c>
      <c r="C99" s="26" t="s">
        <v>448</v>
      </c>
      <c r="D99" s="26"/>
      <c r="E99" s="26"/>
      <c r="F99" s="3" t="s">
        <v>354</v>
      </c>
      <c r="G99" s="3" t="s">
        <v>354</v>
      </c>
      <c r="H99" s="3" t="s">
        <v>354</v>
      </c>
      <c r="I99" s="3" t="s">
        <v>354</v>
      </c>
      <c r="J99" s="3" t="s">
        <v>354</v>
      </c>
      <c r="K99" s="3" t="s">
        <v>354</v>
      </c>
      <c r="L99" s="3" t="s">
        <v>354</v>
      </c>
      <c r="M99" s="3" t="s">
        <v>354</v>
      </c>
      <c r="N99" s="3" t="s">
        <v>354</v>
      </c>
      <c r="O99" s="3" t="s">
        <v>354</v>
      </c>
      <c r="P99" s="3" t="s">
        <v>354</v>
      </c>
      <c r="Q99" s="3" t="s">
        <v>354</v>
      </c>
      <c r="R99" s="3" t="s">
        <v>358</v>
      </c>
      <c r="S99" s="3" t="s">
        <v>358</v>
      </c>
      <c r="T99" s="3" t="s">
        <v>358</v>
      </c>
      <c r="U99" s="3" t="s">
        <v>358</v>
      </c>
      <c r="V99" s="3" t="s">
        <v>358</v>
      </c>
      <c r="W99" s="3" t="s">
        <v>354</v>
      </c>
      <c r="X99" s="3" t="s">
        <v>144</v>
      </c>
      <c r="Y99" s="3" t="s">
        <v>144</v>
      </c>
      <c r="Z99" s="3" t="s">
        <v>354</v>
      </c>
      <c r="AA99" s="3" t="s">
        <v>354</v>
      </c>
      <c r="AB99" s="3" t="s">
        <v>354</v>
      </c>
      <c r="AC99" s="3" t="s">
        <v>354</v>
      </c>
      <c r="AD99" s="3" t="s">
        <v>354</v>
      </c>
      <c r="AE99" s="3" t="s">
        <v>354</v>
      </c>
      <c r="AF99" s="3" t="s">
        <v>354</v>
      </c>
      <c r="AG99" s="3" t="s">
        <v>354</v>
      </c>
      <c r="AH99" s="3" t="s">
        <v>354</v>
      </c>
      <c r="AI99" s="3" t="s">
        <v>354</v>
      </c>
      <c r="AJ99" s="3" t="s">
        <v>354</v>
      </c>
      <c r="AK99" s="3" t="s">
        <v>354</v>
      </c>
      <c r="AL99" s="3" t="s">
        <v>354</v>
      </c>
      <c r="AM99" s="3" t="s">
        <v>354</v>
      </c>
      <c r="AN99" s="3" t="s">
        <v>354</v>
      </c>
      <c r="AO99" s="3" t="s">
        <v>354</v>
      </c>
      <c r="AP99" s="3" t="s">
        <v>354</v>
      </c>
      <c r="AQ99" s="3" t="str">
        <f t="shared" si="2"/>
        <v>Yes</v>
      </c>
      <c r="AR99" s="3" t="str">
        <f t="shared" si="2"/>
        <v>Yes</v>
      </c>
      <c r="AS99" s="3" t="str">
        <f t="shared" si="2"/>
        <v>Yes</v>
      </c>
      <c r="AT99" s="3" t="str">
        <f t="shared" si="2"/>
        <v>Yes</v>
      </c>
      <c r="AU99" s="3" t="str">
        <f t="shared" si="2"/>
        <v>Yes</v>
      </c>
    </row>
    <row r="100" spans="1:47" ht="30.75">
      <c r="A100" s="1" t="s">
        <v>449</v>
      </c>
      <c r="B100" s="1" t="s">
        <v>449</v>
      </c>
      <c r="C100" s="26" t="s">
        <v>450</v>
      </c>
      <c r="D100" s="26"/>
      <c r="E100" s="26"/>
      <c r="F100" s="3" t="s">
        <v>354</v>
      </c>
      <c r="G100" s="3" t="s">
        <v>354</v>
      </c>
      <c r="H100" s="3" t="s">
        <v>354</v>
      </c>
      <c r="I100" s="3" t="s">
        <v>354</v>
      </c>
      <c r="J100" s="3" t="s">
        <v>354</v>
      </c>
      <c r="K100" s="3" t="s">
        <v>354</v>
      </c>
      <c r="L100" s="3" t="s">
        <v>354</v>
      </c>
      <c r="M100" s="3" t="s">
        <v>354</v>
      </c>
      <c r="N100" s="3" t="s">
        <v>354</v>
      </c>
      <c r="O100" s="3" t="s">
        <v>354</v>
      </c>
      <c r="P100" s="3" t="s">
        <v>354</v>
      </c>
      <c r="Q100" s="3" t="s">
        <v>354</v>
      </c>
      <c r="R100" s="3" t="s">
        <v>358</v>
      </c>
      <c r="S100" s="3" t="s">
        <v>358</v>
      </c>
      <c r="T100" s="3" t="s">
        <v>358</v>
      </c>
      <c r="U100" s="3" t="s">
        <v>358</v>
      </c>
      <c r="V100" s="3" t="s">
        <v>358</v>
      </c>
      <c r="W100" s="3" t="s">
        <v>354</v>
      </c>
      <c r="X100" s="3" t="s">
        <v>144</v>
      </c>
      <c r="Y100" s="3" t="s">
        <v>144</v>
      </c>
      <c r="Z100" s="3" t="s">
        <v>354</v>
      </c>
      <c r="AA100" s="3" t="s">
        <v>354</v>
      </c>
      <c r="AB100" s="3" t="s">
        <v>354</v>
      </c>
      <c r="AC100" s="3" t="s">
        <v>354</v>
      </c>
      <c r="AD100" s="3" t="s">
        <v>354</v>
      </c>
      <c r="AE100" s="3" t="s">
        <v>354</v>
      </c>
      <c r="AF100" s="3" t="s">
        <v>354</v>
      </c>
      <c r="AG100" s="3" t="s">
        <v>354</v>
      </c>
      <c r="AH100" s="3" t="s">
        <v>354</v>
      </c>
      <c r="AI100" s="3" t="s">
        <v>354</v>
      </c>
      <c r="AJ100" s="3" t="s">
        <v>354</v>
      </c>
      <c r="AK100" s="3" t="s">
        <v>354</v>
      </c>
      <c r="AL100" s="3" t="s">
        <v>354</v>
      </c>
      <c r="AM100" s="3" t="s">
        <v>354</v>
      </c>
      <c r="AN100" s="3" t="s">
        <v>354</v>
      </c>
      <c r="AO100" s="3" t="s">
        <v>354</v>
      </c>
      <c r="AP100" s="3" t="s">
        <v>354</v>
      </c>
      <c r="AQ100" s="3" t="str">
        <f t="shared" si="2"/>
        <v>Yes</v>
      </c>
      <c r="AR100" s="3" t="str">
        <f t="shared" si="2"/>
        <v>Yes</v>
      </c>
      <c r="AS100" s="3" t="str">
        <f t="shared" si="2"/>
        <v>Yes</v>
      </c>
      <c r="AT100" s="3" t="str">
        <f t="shared" si="2"/>
        <v>Yes</v>
      </c>
      <c r="AU100" s="3" t="str">
        <f t="shared" si="2"/>
        <v>Yes</v>
      </c>
    </row>
    <row r="101" spans="1:47" ht="30.75">
      <c r="A101" s="1" t="s">
        <v>451</v>
      </c>
      <c r="B101" s="1" t="s">
        <v>451</v>
      </c>
      <c r="C101" s="26" t="s">
        <v>452</v>
      </c>
      <c r="D101" s="26"/>
      <c r="E101" s="26"/>
      <c r="F101" s="3" t="s">
        <v>358</v>
      </c>
      <c r="G101" s="3" t="s">
        <v>354</v>
      </c>
      <c r="H101" s="3" t="s">
        <v>354</v>
      </c>
      <c r="I101" s="3" t="s">
        <v>354</v>
      </c>
      <c r="J101" s="3" t="s">
        <v>354</v>
      </c>
      <c r="K101" s="3" t="s">
        <v>354</v>
      </c>
      <c r="L101" s="3" t="s">
        <v>358</v>
      </c>
      <c r="M101" s="3" t="s">
        <v>358</v>
      </c>
      <c r="N101" s="3" t="s">
        <v>358</v>
      </c>
      <c r="O101" s="3" t="s">
        <v>358</v>
      </c>
      <c r="P101" s="3" t="s">
        <v>358</v>
      </c>
      <c r="Q101" s="3" t="s">
        <v>358</v>
      </c>
      <c r="R101" s="3" t="s">
        <v>358</v>
      </c>
      <c r="S101" s="3" t="s">
        <v>358</v>
      </c>
      <c r="T101" s="3" t="s">
        <v>358</v>
      </c>
      <c r="U101" s="3" t="s">
        <v>358</v>
      </c>
      <c r="V101" s="3" t="s">
        <v>358</v>
      </c>
      <c r="W101" s="3" t="s">
        <v>358</v>
      </c>
      <c r="X101" s="3" t="s">
        <v>354</v>
      </c>
      <c r="Y101" s="3" t="s">
        <v>144</v>
      </c>
      <c r="Z101" s="3" t="s">
        <v>144</v>
      </c>
      <c r="AA101" s="3" t="s">
        <v>358</v>
      </c>
      <c r="AB101" s="3" t="s">
        <v>358</v>
      </c>
      <c r="AC101" s="3" t="s">
        <v>144</v>
      </c>
      <c r="AD101" s="3" t="s">
        <v>144</v>
      </c>
      <c r="AE101" s="3" t="s">
        <v>358</v>
      </c>
      <c r="AF101" s="3" t="s">
        <v>358</v>
      </c>
      <c r="AG101" s="3" t="s">
        <v>358</v>
      </c>
      <c r="AH101" s="3" t="s">
        <v>358</v>
      </c>
      <c r="AI101" s="3" t="s">
        <v>358</v>
      </c>
      <c r="AJ101" s="3" t="s">
        <v>358</v>
      </c>
      <c r="AK101" s="3" t="s">
        <v>358</v>
      </c>
      <c r="AL101" s="3" t="s">
        <v>358</v>
      </c>
      <c r="AM101" s="3" t="s">
        <v>358</v>
      </c>
      <c r="AN101" s="3" t="s">
        <v>358</v>
      </c>
      <c r="AO101" s="3" t="s">
        <v>358</v>
      </c>
      <c r="AP101" s="3" t="s">
        <v>358</v>
      </c>
      <c r="AQ101" s="3" t="str">
        <f t="shared" si="2"/>
        <v>Yes</v>
      </c>
      <c r="AR101" s="3" t="str">
        <f t="shared" si="2"/>
        <v>Yes</v>
      </c>
      <c r="AS101" s="3" t="str">
        <f t="shared" si="2"/>
        <v>Yes</v>
      </c>
      <c r="AT101" s="3" t="str">
        <f t="shared" si="2"/>
        <v>Yes</v>
      </c>
      <c r="AU101" s="3" t="str">
        <f t="shared" si="2"/>
        <v>Yes</v>
      </c>
    </row>
    <row r="102" spans="1:47" ht="30.75">
      <c r="A102" s="1" t="s">
        <v>453</v>
      </c>
      <c r="B102" s="1" t="s">
        <v>453</v>
      </c>
      <c r="C102" s="26" t="s">
        <v>454</v>
      </c>
      <c r="D102" s="26"/>
      <c r="E102" s="26"/>
      <c r="F102" s="3" t="s">
        <v>358</v>
      </c>
      <c r="G102" s="3" t="s">
        <v>354</v>
      </c>
      <c r="H102" s="3" t="s">
        <v>354</v>
      </c>
      <c r="I102" s="3" t="s">
        <v>354</v>
      </c>
      <c r="J102" s="3" t="s">
        <v>354</v>
      </c>
      <c r="K102" s="3" t="s">
        <v>354</v>
      </c>
      <c r="L102" s="3" t="s">
        <v>358</v>
      </c>
      <c r="M102" s="3" t="s">
        <v>358</v>
      </c>
      <c r="N102" s="3" t="s">
        <v>358</v>
      </c>
      <c r="O102" s="3" t="s">
        <v>358</v>
      </c>
      <c r="P102" s="3" t="s">
        <v>358</v>
      </c>
      <c r="Q102" s="3" t="s">
        <v>358</v>
      </c>
      <c r="R102" s="3" t="s">
        <v>358</v>
      </c>
      <c r="S102" s="3" t="s">
        <v>358</v>
      </c>
      <c r="T102" s="3" t="s">
        <v>358</v>
      </c>
      <c r="U102" s="3" t="s">
        <v>358</v>
      </c>
      <c r="V102" s="3" t="s">
        <v>358</v>
      </c>
      <c r="W102" s="3" t="s">
        <v>358</v>
      </c>
      <c r="X102" s="3" t="s">
        <v>354</v>
      </c>
      <c r="Y102" s="3" t="s">
        <v>144</v>
      </c>
      <c r="Z102" s="3" t="s">
        <v>354</v>
      </c>
      <c r="AA102" s="3" t="s">
        <v>358</v>
      </c>
      <c r="AB102" s="3" t="s">
        <v>358</v>
      </c>
      <c r="AC102" s="3" t="s">
        <v>144</v>
      </c>
      <c r="AD102" s="3" t="s">
        <v>144</v>
      </c>
      <c r="AE102" s="3" t="s">
        <v>358</v>
      </c>
      <c r="AF102" s="3" t="s">
        <v>358</v>
      </c>
      <c r="AG102" s="3" t="s">
        <v>358</v>
      </c>
      <c r="AH102" s="3" t="s">
        <v>358</v>
      </c>
      <c r="AI102" s="3" t="s">
        <v>358</v>
      </c>
      <c r="AJ102" s="3" t="s">
        <v>358</v>
      </c>
      <c r="AK102" s="3" t="s">
        <v>358</v>
      </c>
      <c r="AL102" s="3" t="s">
        <v>358</v>
      </c>
      <c r="AM102" s="3" t="s">
        <v>358</v>
      </c>
      <c r="AN102" s="3" t="s">
        <v>358</v>
      </c>
      <c r="AO102" s="3" t="s">
        <v>358</v>
      </c>
      <c r="AP102" s="3" t="s">
        <v>358</v>
      </c>
      <c r="AQ102" s="3" t="str">
        <f t="shared" si="2"/>
        <v>Yes</v>
      </c>
      <c r="AR102" s="3" t="str">
        <f t="shared" si="2"/>
        <v>Yes</v>
      </c>
      <c r="AS102" s="3" t="str">
        <f t="shared" si="2"/>
        <v>Yes</v>
      </c>
      <c r="AT102" s="3" t="str">
        <f t="shared" si="2"/>
        <v>Yes</v>
      </c>
      <c r="AU102" s="3" t="str">
        <f t="shared" si="2"/>
        <v>Yes</v>
      </c>
    </row>
    <row r="103" spans="1:47" ht="30.75">
      <c r="A103" s="1" t="s">
        <v>455</v>
      </c>
      <c r="B103" s="1" t="s">
        <v>455</v>
      </c>
      <c r="C103" s="26" t="s">
        <v>456</v>
      </c>
      <c r="D103" s="26"/>
      <c r="E103" s="26"/>
      <c r="F103" s="3" t="s">
        <v>358</v>
      </c>
      <c r="G103" s="3" t="s">
        <v>358</v>
      </c>
      <c r="H103" s="3" t="s">
        <v>354</v>
      </c>
      <c r="I103" s="3" t="s">
        <v>354</v>
      </c>
      <c r="J103" s="3" t="s">
        <v>354</v>
      </c>
      <c r="K103" s="3" t="s">
        <v>354</v>
      </c>
      <c r="L103" s="3" t="s">
        <v>358</v>
      </c>
      <c r="M103" s="3" t="s">
        <v>358</v>
      </c>
      <c r="N103" s="3" t="s">
        <v>358</v>
      </c>
      <c r="O103" s="3" t="s">
        <v>358</v>
      </c>
      <c r="P103" s="3" t="s">
        <v>358</v>
      </c>
      <c r="Q103" s="3" t="s">
        <v>358</v>
      </c>
      <c r="R103" s="3" t="s">
        <v>358</v>
      </c>
      <c r="S103" s="3" t="s">
        <v>358</v>
      </c>
      <c r="T103" s="3" t="s">
        <v>358</v>
      </c>
      <c r="U103" s="3" t="s">
        <v>358</v>
      </c>
      <c r="V103" s="3" t="s">
        <v>358</v>
      </c>
      <c r="W103" s="3" t="s">
        <v>358</v>
      </c>
      <c r="X103" s="3" t="s">
        <v>354</v>
      </c>
      <c r="Y103" s="3" t="s">
        <v>144</v>
      </c>
      <c r="Z103" s="3" t="s">
        <v>354</v>
      </c>
      <c r="AA103" s="3" t="s">
        <v>358</v>
      </c>
      <c r="AB103" s="3" t="s">
        <v>358</v>
      </c>
      <c r="AC103" s="3" t="s">
        <v>144</v>
      </c>
      <c r="AD103" s="3" t="s">
        <v>144</v>
      </c>
      <c r="AE103" s="3" t="s">
        <v>358</v>
      </c>
      <c r="AF103" s="3" t="s">
        <v>354</v>
      </c>
      <c r="AG103" s="3" t="s">
        <v>358</v>
      </c>
      <c r="AH103" s="3" t="s">
        <v>358</v>
      </c>
      <c r="AI103" s="3" t="s">
        <v>358</v>
      </c>
      <c r="AJ103" s="3" t="s">
        <v>358</v>
      </c>
      <c r="AK103" s="3" t="s">
        <v>354</v>
      </c>
      <c r="AL103" s="3" t="s">
        <v>354</v>
      </c>
      <c r="AM103" s="3" t="s">
        <v>354</v>
      </c>
      <c r="AN103" s="3" t="s">
        <v>354</v>
      </c>
      <c r="AO103" s="3" t="s">
        <v>358</v>
      </c>
      <c r="AP103" s="3" t="s">
        <v>358</v>
      </c>
      <c r="AQ103" s="3" t="str">
        <f t="shared" si="2"/>
        <v>No</v>
      </c>
      <c r="AR103" s="3" t="str">
        <f t="shared" si="2"/>
        <v>Yes</v>
      </c>
      <c r="AS103" s="3" t="str">
        <f t="shared" si="2"/>
        <v>Yes</v>
      </c>
      <c r="AT103" s="3" t="str">
        <f t="shared" si="2"/>
        <v>Yes</v>
      </c>
      <c r="AU103" s="3" t="str">
        <f t="shared" si="2"/>
        <v>Yes</v>
      </c>
    </row>
    <row r="104" spans="1:47" ht="30.75">
      <c r="A104" s="1" t="s">
        <v>457</v>
      </c>
      <c r="B104" s="1" t="s">
        <v>457</v>
      </c>
      <c r="C104" s="26" t="s">
        <v>458</v>
      </c>
      <c r="D104" s="26"/>
      <c r="E104" s="26"/>
      <c r="F104" s="3" t="s">
        <v>358</v>
      </c>
      <c r="G104" s="3" t="s">
        <v>354</v>
      </c>
      <c r="H104" s="3" t="s">
        <v>354</v>
      </c>
      <c r="I104" s="3" t="s">
        <v>354</v>
      </c>
      <c r="J104" s="3" t="s">
        <v>354</v>
      </c>
      <c r="K104" s="3" t="s">
        <v>354</v>
      </c>
      <c r="L104" s="3" t="s">
        <v>358</v>
      </c>
      <c r="M104" s="3" t="s">
        <v>358</v>
      </c>
      <c r="N104" s="3" t="s">
        <v>358</v>
      </c>
      <c r="O104" s="3" t="s">
        <v>358</v>
      </c>
      <c r="P104" s="3" t="s">
        <v>358</v>
      </c>
      <c r="Q104" s="3" t="s">
        <v>358</v>
      </c>
      <c r="R104" s="3" t="s">
        <v>358</v>
      </c>
      <c r="S104" s="3" t="s">
        <v>358</v>
      </c>
      <c r="T104" s="3" t="s">
        <v>358</v>
      </c>
      <c r="U104" s="3" t="s">
        <v>358</v>
      </c>
      <c r="V104" s="3" t="s">
        <v>358</v>
      </c>
      <c r="W104" s="3" t="s">
        <v>358</v>
      </c>
      <c r="X104" s="3" t="s">
        <v>354</v>
      </c>
      <c r="Y104" s="3" t="s">
        <v>144</v>
      </c>
      <c r="Z104" s="3" t="s">
        <v>354</v>
      </c>
      <c r="AA104" s="3" t="s">
        <v>358</v>
      </c>
      <c r="AB104" s="3" t="s">
        <v>358</v>
      </c>
      <c r="AC104" s="3" t="s">
        <v>144</v>
      </c>
      <c r="AD104" s="3" t="s">
        <v>144</v>
      </c>
      <c r="AE104" s="3" t="s">
        <v>358</v>
      </c>
      <c r="AF104" s="3" t="s">
        <v>354</v>
      </c>
      <c r="AG104" s="3" t="s">
        <v>358</v>
      </c>
      <c r="AH104" s="3" t="s">
        <v>358</v>
      </c>
      <c r="AI104" s="3" t="s">
        <v>358</v>
      </c>
      <c r="AJ104" s="3" t="s">
        <v>358</v>
      </c>
      <c r="AK104" s="3" t="s">
        <v>354</v>
      </c>
      <c r="AL104" s="3" t="s">
        <v>354</v>
      </c>
      <c r="AM104" s="3" t="s">
        <v>354</v>
      </c>
      <c r="AN104" s="3" t="s">
        <v>354</v>
      </c>
      <c r="AO104" s="3" t="s">
        <v>358</v>
      </c>
      <c r="AP104" s="3" t="s">
        <v>358</v>
      </c>
      <c r="AQ104" s="3" t="str">
        <f t="shared" si="2"/>
        <v>Yes</v>
      </c>
      <c r="AR104" s="3" t="str">
        <f t="shared" si="2"/>
        <v>Yes</v>
      </c>
      <c r="AS104" s="3" t="str">
        <f t="shared" si="2"/>
        <v>Yes</v>
      </c>
      <c r="AT104" s="3" t="str">
        <f t="shared" si="2"/>
        <v>Yes</v>
      </c>
      <c r="AU104" s="3" t="str">
        <f t="shared" si="2"/>
        <v>Yes</v>
      </c>
    </row>
    <row r="105" spans="1:47" ht="30.75">
      <c r="A105" s="1" t="s">
        <v>459</v>
      </c>
      <c r="B105" s="1" t="s">
        <v>459</v>
      </c>
      <c r="C105" s="26" t="s">
        <v>460</v>
      </c>
      <c r="D105" s="26"/>
      <c r="E105" s="26"/>
      <c r="F105" s="3" t="s">
        <v>358</v>
      </c>
      <c r="G105" s="3" t="s">
        <v>354</v>
      </c>
      <c r="H105" s="3" t="s">
        <v>354</v>
      </c>
      <c r="I105" s="3" t="s">
        <v>354</v>
      </c>
      <c r="J105" s="3" t="s">
        <v>354</v>
      </c>
      <c r="K105" s="3" t="s">
        <v>354</v>
      </c>
      <c r="L105" s="3" t="s">
        <v>358</v>
      </c>
      <c r="M105" s="3" t="s">
        <v>358</v>
      </c>
      <c r="N105" s="3" t="s">
        <v>358</v>
      </c>
      <c r="O105" s="3" t="s">
        <v>358</v>
      </c>
      <c r="P105" s="3" t="s">
        <v>358</v>
      </c>
      <c r="Q105" s="3" t="s">
        <v>358</v>
      </c>
      <c r="R105" s="3" t="s">
        <v>358</v>
      </c>
      <c r="S105" s="3" t="s">
        <v>358</v>
      </c>
      <c r="T105" s="3" t="s">
        <v>358</v>
      </c>
      <c r="U105" s="3" t="s">
        <v>358</v>
      </c>
      <c r="V105" s="3" t="s">
        <v>358</v>
      </c>
      <c r="W105" s="3" t="s">
        <v>358</v>
      </c>
      <c r="X105" s="3" t="s">
        <v>144</v>
      </c>
      <c r="Y105" s="3" t="s">
        <v>144</v>
      </c>
      <c r="Z105" s="3" t="s">
        <v>354</v>
      </c>
      <c r="AA105" s="3" t="s">
        <v>358</v>
      </c>
      <c r="AB105" s="3" t="s">
        <v>358</v>
      </c>
      <c r="AC105" s="3" t="s">
        <v>144</v>
      </c>
      <c r="AD105" s="3" t="s">
        <v>144</v>
      </c>
      <c r="AE105" s="3" t="s">
        <v>358</v>
      </c>
      <c r="AF105" s="3" t="s">
        <v>358</v>
      </c>
      <c r="AG105" s="3" t="s">
        <v>358</v>
      </c>
      <c r="AH105" s="3" t="s">
        <v>358</v>
      </c>
      <c r="AI105" s="3" t="s">
        <v>358</v>
      </c>
      <c r="AJ105" s="3" t="s">
        <v>358</v>
      </c>
      <c r="AK105" s="3" t="s">
        <v>358</v>
      </c>
      <c r="AL105" s="3" t="s">
        <v>358</v>
      </c>
      <c r="AM105" s="3" t="s">
        <v>358</v>
      </c>
      <c r="AN105" s="3" t="s">
        <v>358</v>
      </c>
      <c r="AO105" s="3" t="s">
        <v>358</v>
      </c>
      <c r="AP105" s="3" t="s">
        <v>358</v>
      </c>
      <c r="AQ105" s="3" t="str">
        <f t="shared" si="2"/>
        <v>Yes</v>
      </c>
      <c r="AR105" s="3" t="str">
        <f t="shared" si="2"/>
        <v>Yes</v>
      </c>
      <c r="AS105" s="3" t="str">
        <f t="shared" si="2"/>
        <v>Yes</v>
      </c>
      <c r="AT105" s="3" t="str">
        <f t="shared" si="2"/>
        <v>Yes</v>
      </c>
      <c r="AU105" s="3" t="str">
        <f t="shared" si="2"/>
        <v>Yes</v>
      </c>
    </row>
    <row r="106" spans="1:47" ht="106.5">
      <c r="A106" s="1" t="s">
        <v>461</v>
      </c>
      <c r="B106" s="1" t="s">
        <v>461</v>
      </c>
      <c r="C106" s="26" t="s">
        <v>462</v>
      </c>
      <c r="D106" s="26"/>
      <c r="E106" s="26"/>
      <c r="F106" s="3" t="s">
        <v>354</v>
      </c>
      <c r="G106" s="3" t="s">
        <v>354</v>
      </c>
      <c r="H106" s="3" t="s">
        <v>354</v>
      </c>
      <c r="I106" s="3" t="s">
        <v>354</v>
      </c>
      <c r="J106" s="3" t="s">
        <v>354</v>
      </c>
      <c r="K106" s="3" t="s">
        <v>354</v>
      </c>
      <c r="L106" s="3" t="s">
        <v>354</v>
      </c>
      <c r="M106" s="3" t="s">
        <v>354</v>
      </c>
      <c r="N106" s="3" t="s">
        <v>354</v>
      </c>
      <c r="O106" s="3" t="s">
        <v>354</v>
      </c>
      <c r="P106" s="3" t="s">
        <v>354</v>
      </c>
      <c r="Q106" s="3" t="s">
        <v>354</v>
      </c>
      <c r="R106" s="3" t="s">
        <v>354</v>
      </c>
      <c r="S106" s="3" t="s">
        <v>354</v>
      </c>
      <c r="T106" s="3" t="s">
        <v>354</v>
      </c>
      <c r="U106" s="3" t="s">
        <v>354</v>
      </c>
      <c r="V106" s="3" t="s">
        <v>354</v>
      </c>
      <c r="W106" s="3" t="s">
        <v>354</v>
      </c>
      <c r="X106" s="3" t="s">
        <v>354</v>
      </c>
      <c r="Y106" s="3" t="s">
        <v>354</v>
      </c>
      <c r="Z106" s="3" t="s">
        <v>354</v>
      </c>
      <c r="AA106" s="3" t="s">
        <v>354</v>
      </c>
      <c r="AB106" s="3" t="s">
        <v>354</v>
      </c>
      <c r="AC106" s="3" t="s">
        <v>354</v>
      </c>
      <c r="AD106" s="3" t="s">
        <v>354</v>
      </c>
      <c r="AE106" s="3" t="s">
        <v>354</v>
      </c>
      <c r="AF106" s="3" t="s">
        <v>354</v>
      </c>
      <c r="AG106" s="3" t="s">
        <v>354</v>
      </c>
      <c r="AH106" s="3" t="s">
        <v>354</v>
      </c>
      <c r="AI106" s="3" t="s">
        <v>354</v>
      </c>
      <c r="AJ106" s="3" t="s">
        <v>354</v>
      </c>
      <c r="AK106" s="3" t="s">
        <v>354</v>
      </c>
      <c r="AL106" s="3" t="s">
        <v>354</v>
      </c>
      <c r="AM106" s="3" t="s">
        <v>354</v>
      </c>
      <c r="AN106" s="3" t="s">
        <v>354</v>
      </c>
      <c r="AO106" s="3" t="s">
        <v>354</v>
      </c>
      <c r="AP106" s="3" t="s">
        <v>354</v>
      </c>
      <c r="AQ106" s="3" t="str">
        <f t="shared" si="2"/>
        <v>Yes</v>
      </c>
      <c r="AR106" s="3" t="str">
        <f t="shared" si="2"/>
        <v>Yes</v>
      </c>
      <c r="AS106" s="3" t="str">
        <f t="shared" si="2"/>
        <v>Yes</v>
      </c>
      <c r="AT106" s="3" t="str">
        <f t="shared" si="2"/>
        <v>Yes</v>
      </c>
      <c r="AU106" s="3" t="str">
        <f t="shared" si="2"/>
        <v>Yes</v>
      </c>
    </row>
    <row r="107" spans="1:47" ht="45.75">
      <c r="A107" s="1" t="s">
        <v>327</v>
      </c>
      <c r="B107" s="1" t="s">
        <v>327</v>
      </c>
      <c r="C107" s="26" t="s">
        <v>463</v>
      </c>
      <c r="D107" s="26"/>
      <c r="E107" s="26"/>
      <c r="F107" s="3" t="s">
        <v>358</v>
      </c>
      <c r="G107" s="3" t="s">
        <v>354</v>
      </c>
      <c r="H107" s="3" t="s">
        <v>354</v>
      </c>
      <c r="I107" s="3" t="s">
        <v>354</v>
      </c>
      <c r="J107" s="3" t="s">
        <v>354</v>
      </c>
      <c r="K107" s="3" t="s">
        <v>354</v>
      </c>
      <c r="L107" s="3" t="s">
        <v>354</v>
      </c>
      <c r="M107" s="3" t="s">
        <v>354</v>
      </c>
      <c r="N107" s="3" t="s">
        <v>354</v>
      </c>
      <c r="O107" s="3" t="s">
        <v>354</v>
      </c>
      <c r="P107" s="3" t="s">
        <v>354</v>
      </c>
      <c r="Q107" s="3" t="s">
        <v>354</v>
      </c>
      <c r="R107" s="3" t="s">
        <v>354</v>
      </c>
      <c r="S107" s="3" t="s">
        <v>354</v>
      </c>
      <c r="T107" s="3" t="s">
        <v>354</v>
      </c>
      <c r="U107" s="3" t="s">
        <v>354</v>
      </c>
      <c r="V107" s="3" t="s">
        <v>354</v>
      </c>
      <c r="W107" s="3" t="s">
        <v>354</v>
      </c>
      <c r="X107" s="3" t="s">
        <v>354</v>
      </c>
      <c r="Y107" s="3" t="s">
        <v>354</v>
      </c>
      <c r="Z107" s="3" t="s">
        <v>354</v>
      </c>
      <c r="AA107" s="3" t="s">
        <v>354</v>
      </c>
      <c r="AB107" s="3" t="s">
        <v>354</v>
      </c>
      <c r="AC107" s="3" t="s">
        <v>354</v>
      </c>
      <c r="AD107" s="3" t="s">
        <v>354</v>
      </c>
      <c r="AE107" s="3" t="s">
        <v>354</v>
      </c>
      <c r="AF107" s="3" t="s">
        <v>354</v>
      </c>
      <c r="AG107" s="3" t="s">
        <v>354</v>
      </c>
      <c r="AH107" s="3" t="s">
        <v>354</v>
      </c>
      <c r="AI107" s="3" t="s">
        <v>354</v>
      </c>
      <c r="AJ107" s="3" t="s">
        <v>354</v>
      </c>
      <c r="AK107" s="3" t="s">
        <v>354</v>
      </c>
      <c r="AL107" s="3" t="s">
        <v>354</v>
      </c>
      <c r="AM107" s="3" t="s">
        <v>354</v>
      </c>
      <c r="AN107" s="3" t="s">
        <v>354</v>
      </c>
      <c r="AO107" s="3" t="s">
        <v>354</v>
      </c>
      <c r="AP107" s="3" t="s">
        <v>354</v>
      </c>
      <c r="AQ107" s="3" t="str">
        <f t="shared" si="2"/>
        <v>Yes</v>
      </c>
      <c r="AR107" s="3" t="str">
        <f t="shared" si="2"/>
        <v>Yes</v>
      </c>
      <c r="AS107" s="3" t="str">
        <f t="shared" si="2"/>
        <v>Yes</v>
      </c>
      <c r="AT107" s="3" t="str">
        <f t="shared" si="2"/>
        <v>Yes</v>
      </c>
      <c r="AU107" s="3" t="str">
        <f t="shared" si="2"/>
        <v>Yes</v>
      </c>
    </row>
    <row r="108" spans="1:47" ht="45.75">
      <c r="A108" s="1" t="s">
        <v>320</v>
      </c>
      <c r="B108" s="1" t="s">
        <v>320</v>
      </c>
      <c r="C108" s="26" t="s">
        <v>464</v>
      </c>
      <c r="D108" s="26"/>
      <c r="E108" s="26"/>
      <c r="F108" s="3" t="s">
        <v>358</v>
      </c>
      <c r="G108" s="3" t="s">
        <v>354</v>
      </c>
      <c r="H108" s="3" t="s">
        <v>354</v>
      </c>
      <c r="I108" s="3" t="s">
        <v>354</v>
      </c>
      <c r="J108" s="3" t="s">
        <v>354</v>
      </c>
      <c r="K108" s="3" t="s">
        <v>354</v>
      </c>
      <c r="L108" s="3" t="s">
        <v>354</v>
      </c>
      <c r="M108" s="3" t="s">
        <v>354</v>
      </c>
      <c r="N108" s="3" t="s">
        <v>354</v>
      </c>
      <c r="O108" s="3" t="s">
        <v>354</v>
      </c>
      <c r="P108" s="3" t="s">
        <v>354</v>
      </c>
      <c r="Q108" s="3" t="s">
        <v>354</v>
      </c>
      <c r="R108" s="3" t="s">
        <v>354</v>
      </c>
      <c r="S108" s="3" t="s">
        <v>354</v>
      </c>
      <c r="T108" s="3" t="s">
        <v>354</v>
      </c>
      <c r="U108" s="3" t="s">
        <v>354</v>
      </c>
      <c r="V108" s="3" t="s">
        <v>354</v>
      </c>
      <c r="W108" s="3" t="s">
        <v>354</v>
      </c>
      <c r="X108" s="3" t="s">
        <v>354</v>
      </c>
      <c r="Y108" s="3" t="s">
        <v>354</v>
      </c>
      <c r="Z108" s="3" t="s">
        <v>354</v>
      </c>
      <c r="AA108" s="3" t="s">
        <v>354</v>
      </c>
      <c r="AB108" s="3" t="s">
        <v>354</v>
      </c>
      <c r="AC108" s="3" t="s">
        <v>354</v>
      </c>
      <c r="AD108" s="3" t="s">
        <v>354</v>
      </c>
      <c r="AE108" s="3" t="s">
        <v>354</v>
      </c>
      <c r="AF108" s="3" t="s">
        <v>354</v>
      </c>
      <c r="AG108" s="3" t="s">
        <v>354</v>
      </c>
      <c r="AH108" s="3" t="s">
        <v>354</v>
      </c>
      <c r="AI108" s="3" t="s">
        <v>354</v>
      </c>
      <c r="AJ108" s="3" t="s">
        <v>354</v>
      </c>
      <c r="AK108" s="3" t="s">
        <v>354</v>
      </c>
      <c r="AL108" s="3" t="s">
        <v>354</v>
      </c>
      <c r="AM108" s="3" t="s">
        <v>354</v>
      </c>
      <c r="AN108" s="3" t="s">
        <v>354</v>
      </c>
      <c r="AO108" s="3" t="s">
        <v>354</v>
      </c>
      <c r="AP108" s="3" t="s">
        <v>354</v>
      </c>
      <c r="AQ108" s="3" t="str">
        <f t="shared" si="2"/>
        <v>Yes</v>
      </c>
      <c r="AR108" s="3" t="str">
        <f t="shared" si="2"/>
        <v>Yes</v>
      </c>
      <c r="AS108" s="3" t="str">
        <f t="shared" si="2"/>
        <v>Yes</v>
      </c>
      <c r="AT108" s="3" t="str">
        <f t="shared" si="2"/>
        <v>Yes</v>
      </c>
      <c r="AU108" s="3" t="str">
        <f t="shared" si="2"/>
        <v>Yes</v>
      </c>
    </row>
    <row r="109" spans="1:47" ht="15">
      <c r="A109" s="1" t="s">
        <v>329</v>
      </c>
      <c r="B109" s="1" t="s">
        <v>184</v>
      </c>
      <c r="C109" s="26" t="s">
        <v>465</v>
      </c>
      <c r="D109" s="26"/>
      <c r="E109" s="26"/>
      <c r="F109" s="3" t="s">
        <v>354</v>
      </c>
      <c r="G109" s="3" t="s">
        <v>354</v>
      </c>
      <c r="H109" s="3" t="s">
        <v>354</v>
      </c>
      <c r="I109" s="3" t="s">
        <v>354</v>
      </c>
      <c r="J109" s="3" t="s">
        <v>354</v>
      </c>
      <c r="K109" s="3" t="s">
        <v>354</v>
      </c>
      <c r="L109" s="3" t="s">
        <v>354</v>
      </c>
      <c r="M109" s="3" t="s">
        <v>354</v>
      </c>
      <c r="N109" s="3" t="s">
        <v>354</v>
      </c>
      <c r="O109" s="3" t="s">
        <v>354</v>
      </c>
      <c r="P109" s="3" t="s">
        <v>354</v>
      </c>
      <c r="Q109" s="3" t="s">
        <v>354</v>
      </c>
      <c r="R109" s="3" t="s">
        <v>354</v>
      </c>
      <c r="S109" s="3" t="s">
        <v>354</v>
      </c>
      <c r="T109" s="3" t="s">
        <v>354</v>
      </c>
      <c r="U109" s="3" t="s">
        <v>354</v>
      </c>
      <c r="V109" s="3" t="s">
        <v>354</v>
      </c>
      <c r="W109" s="3" t="s">
        <v>354</v>
      </c>
      <c r="X109" s="3" t="s">
        <v>354</v>
      </c>
      <c r="Y109" s="3" t="s">
        <v>354</v>
      </c>
      <c r="Z109" s="3" t="s">
        <v>354</v>
      </c>
      <c r="AA109" s="3" t="s">
        <v>354</v>
      </c>
      <c r="AB109" s="3" t="s">
        <v>354</v>
      </c>
      <c r="AC109" s="3" t="s">
        <v>354</v>
      </c>
      <c r="AD109" s="3" t="s">
        <v>354</v>
      </c>
      <c r="AE109" s="3" t="s">
        <v>354</v>
      </c>
      <c r="AF109" s="3" t="s">
        <v>354</v>
      </c>
      <c r="AG109" s="3" t="s">
        <v>354</v>
      </c>
      <c r="AH109" s="3" t="s">
        <v>354</v>
      </c>
      <c r="AI109" s="3" t="s">
        <v>354</v>
      </c>
      <c r="AJ109" s="3" t="s">
        <v>354</v>
      </c>
      <c r="AK109" s="3" t="s">
        <v>354</v>
      </c>
      <c r="AL109" s="3" t="s">
        <v>354</v>
      </c>
      <c r="AM109" s="3" t="s">
        <v>354</v>
      </c>
      <c r="AN109" s="3" t="s">
        <v>354</v>
      </c>
      <c r="AO109" s="3" t="s">
        <v>354</v>
      </c>
      <c r="AP109" s="3" t="s">
        <v>354</v>
      </c>
      <c r="AQ109" s="3" t="str">
        <f t="shared" si="2"/>
        <v>Yes</v>
      </c>
      <c r="AR109" s="3" t="str">
        <f t="shared" si="2"/>
        <v>Yes</v>
      </c>
      <c r="AS109" s="3" t="str">
        <f t="shared" si="2"/>
        <v>Yes</v>
      </c>
      <c r="AT109" s="3" t="str">
        <f t="shared" si="2"/>
        <v>Yes</v>
      </c>
      <c r="AU109" s="3" t="str">
        <f t="shared" si="2"/>
        <v>Yes</v>
      </c>
    </row>
    <row r="110" spans="1:47" ht="15">
      <c r="A110" s="1" t="s">
        <v>329</v>
      </c>
      <c r="B110" s="1" t="s">
        <v>466</v>
      </c>
      <c r="C110" s="26" t="s">
        <v>467</v>
      </c>
      <c r="D110" s="26"/>
      <c r="E110" s="26"/>
      <c r="F110" s="3" t="s">
        <v>144</v>
      </c>
      <c r="G110" s="3" t="s">
        <v>144</v>
      </c>
      <c r="H110" s="3" t="s">
        <v>144</v>
      </c>
      <c r="I110" s="3" t="s">
        <v>144</v>
      </c>
      <c r="J110" s="3" t="s">
        <v>144</v>
      </c>
      <c r="K110" s="3" t="s">
        <v>144</v>
      </c>
      <c r="L110" s="3" t="s">
        <v>144</v>
      </c>
      <c r="M110" s="3" t="s">
        <v>144</v>
      </c>
      <c r="N110" s="3" t="s">
        <v>144</v>
      </c>
      <c r="O110" s="3" t="s">
        <v>144</v>
      </c>
      <c r="P110" s="3" t="s">
        <v>144</v>
      </c>
      <c r="Q110" s="3" t="s">
        <v>144</v>
      </c>
      <c r="R110" s="3" t="s">
        <v>354</v>
      </c>
      <c r="S110" s="3" t="s">
        <v>144</v>
      </c>
      <c r="T110" s="3" t="s">
        <v>144</v>
      </c>
      <c r="U110" s="3" t="s">
        <v>144</v>
      </c>
      <c r="V110" s="3" t="s">
        <v>144</v>
      </c>
      <c r="W110" s="3" t="s">
        <v>144</v>
      </c>
      <c r="X110" s="3" t="s">
        <v>354</v>
      </c>
      <c r="Y110" s="3" t="s">
        <v>144</v>
      </c>
      <c r="Z110" s="3" t="s">
        <v>144</v>
      </c>
      <c r="AA110" s="3" t="s">
        <v>144</v>
      </c>
      <c r="AB110" s="3" t="s">
        <v>144</v>
      </c>
      <c r="AC110" s="3" t="s">
        <v>144</v>
      </c>
      <c r="AD110" s="3" t="s">
        <v>144</v>
      </c>
      <c r="AE110" s="3" t="s">
        <v>358</v>
      </c>
      <c r="AF110" s="3" t="s">
        <v>358</v>
      </c>
      <c r="AG110" s="3" t="s">
        <v>358</v>
      </c>
      <c r="AH110" s="3" t="s">
        <v>358</v>
      </c>
      <c r="AI110" s="3" t="s">
        <v>358</v>
      </c>
      <c r="AJ110" s="3" t="s">
        <v>358</v>
      </c>
      <c r="AK110" s="3" t="s">
        <v>354</v>
      </c>
      <c r="AL110" s="3" t="s">
        <v>354</v>
      </c>
      <c r="AM110" s="3" t="s">
        <v>354</v>
      </c>
      <c r="AN110" s="3" t="s">
        <v>358</v>
      </c>
      <c r="AO110" s="3" t="s">
        <v>144</v>
      </c>
      <c r="AP110" s="3" t="s">
        <v>144</v>
      </c>
      <c r="AQ110" s="3" t="str">
        <f t="shared" si="2"/>
        <v>NO</v>
      </c>
      <c r="AR110" s="3" t="str">
        <f t="shared" si="2"/>
        <v>NO</v>
      </c>
      <c r="AS110" s="3" t="str">
        <f t="shared" si="2"/>
        <v>NO</v>
      </c>
      <c r="AT110" s="3" t="str">
        <f t="shared" si="2"/>
        <v>NO</v>
      </c>
      <c r="AU110" s="3" t="str">
        <f t="shared" si="2"/>
        <v>NO</v>
      </c>
    </row>
    <row r="111" spans="1:47" ht="45.75">
      <c r="A111" s="1" t="s">
        <v>329</v>
      </c>
      <c r="B111" s="1" t="s">
        <v>468</v>
      </c>
      <c r="C111" s="26" t="s">
        <v>469</v>
      </c>
      <c r="D111" s="26"/>
      <c r="E111" s="26"/>
      <c r="F111" s="3" t="s">
        <v>144</v>
      </c>
      <c r="G111" s="3" t="s">
        <v>144</v>
      </c>
      <c r="H111" s="3" t="s">
        <v>144</v>
      </c>
      <c r="I111" s="3" t="s">
        <v>144</v>
      </c>
      <c r="J111" s="3" t="s">
        <v>144</v>
      </c>
      <c r="K111" s="3" t="s">
        <v>144</v>
      </c>
      <c r="L111" s="3" t="s">
        <v>358</v>
      </c>
      <c r="M111" s="3" t="s">
        <v>358</v>
      </c>
      <c r="N111" s="3" t="s">
        <v>358</v>
      </c>
      <c r="O111" s="3" t="s">
        <v>358</v>
      </c>
      <c r="P111" s="3" t="s">
        <v>358</v>
      </c>
      <c r="Q111" s="3" t="s">
        <v>358</v>
      </c>
      <c r="R111" s="3" t="s">
        <v>358</v>
      </c>
      <c r="S111" s="3" t="s">
        <v>358</v>
      </c>
      <c r="T111" s="3" t="s">
        <v>358</v>
      </c>
      <c r="U111" s="3" t="s">
        <v>358</v>
      </c>
      <c r="V111" s="3" t="s">
        <v>358</v>
      </c>
      <c r="W111" s="3" t="s">
        <v>358</v>
      </c>
      <c r="X111" s="3" t="s">
        <v>144</v>
      </c>
      <c r="Y111" s="3" t="s">
        <v>144</v>
      </c>
      <c r="Z111" s="3" t="s">
        <v>144</v>
      </c>
      <c r="AA111" s="3" t="s">
        <v>358</v>
      </c>
      <c r="AB111" s="3" t="s">
        <v>354</v>
      </c>
      <c r="AC111" s="3" t="s">
        <v>144</v>
      </c>
      <c r="AD111" s="3" t="s">
        <v>144</v>
      </c>
      <c r="AE111" s="3" t="s">
        <v>358</v>
      </c>
      <c r="AF111" s="3" t="s">
        <v>354</v>
      </c>
      <c r="AG111" s="3" t="s">
        <v>358</v>
      </c>
      <c r="AH111" s="3" t="s">
        <v>358</v>
      </c>
      <c r="AI111" s="3" t="s">
        <v>358</v>
      </c>
      <c r="AJ111" s="3" t="s">
        <v>354</v>
      </c>
      <c r="AK111" s="3" t="s">
        <v>354</v>
      </c>
      <c r="AL111" s="3" t="s">
        <v>354</v>
      </c>
      <c r="AM111" s="3" t="s">
        <v>354</v>
      </c>
      <c r="AN111" s="3" t="s">
        <v>354</v>
      </c>
      <c r="AO111" s="3" t="s">
        <v>144</v>
      </c>
      <c r="AP111" s="3" t="s">
        <v>144</v>
      </c>
      <c r="AQ111" s="3" t="str">
        <f t="shared" si="2"/>
        <v>NO</v>
      </c>
      <c r="AR111" s="3" t="str">
        <f t="shared" si="2"/>
        <v>NO</v>
      </c>
      <c r="AS111" s="3" t="str">
        <f t="shared" si="2"/>
        <v>NO</v>
      </c>
      <c r="AT111" s="3" t="str">
        <f t="shared" si="2"/>
        <v>NO</v>
      </c>
      <c r="AU111" s="3" t="str">
        <f t="shared" si="2"/>
        <v>NO</v>
      </c>
    </row>
    <row r="112" spans="1:47" ht="15">
      <c r="A112" s="1" t="s">
        <v>329</v>
      </c>
      <c r="B112" s="1" t="s">
        <v>470</v>
      </c>
      <c r="C112" s="26" t="s">
        <v>471</v>
      </c>
      <c r="D112" s="26"/>
      <c r="E112" s="26"/>
      <c r="F112" s="3" t="s">
        <v>144</v>
      </c>
      <c r="G112" s="3" t="s">
        <v>144</v>
      </c>
      <c r="H112" s="3" t="s">
        <v>144</v>
      </c>
      <c r="I112" s="3" t="s">
        <v>144</v>
      </c>
      <c r="J112" s="3" t="s">
        <v>144</v>
      </c>
      <c r="K112" s="3" t="s">
        <v>144</v>
      </c>
      <c r="L112" s="3" t="s">
        <v>144</v>
      </c>
      <c r="M112" s="3" t="s">
        <v>144</v>
      </c>
      <c r="N112" s="3" t="s">
        <v>144</v>
      </c>
      <c r="O112" s="3" t="s">
        <v>144</v>
      </c>
      <c r="P112" s="3" t="s">
        <v>144</v>
      </c>
      <c r="Q112" s="3" t="s">
        <v>144</v>
      </c>
      <c r="R112" s="3" t="s">
        <v>144</v>
      </c>
      <c r="S112" s="3" t="s">
        <v>144</v>
      </c>
      <c r="T112" s="3" t="s">
        <v>144</v>
      </c>
      <c r="U112" s="3" t="s">
        <v>144</v>
      </c>
      <c r="V112" s="3" t="s">
        <v>144</v>
      </c>
      <c r="W112" s="3" t="s">
        <v>144</v>
      </c>
      <c r="X112" s="3" t="s">
        <v>144</v>
      </c>
      <c r="Y112" s="3" t="s">
        <v>354</v>
      </c>
      <c r="Z112" s="3" t="s">
        <v>144</v>
      </c>
      <c r="AA112" s="3" t="s">
        <v>144</v>
      </c>
      <c r="AB112" s="3" t="s">
        <v>144</v>
      </c>
      <c r="AC112" s="3" t="s">
        <v>144</v>
      </c>
      <c r="AD112" s="3" t="s">
        <v>144</v>
      </c>
      <c r="AE112" s="3" t="s">
        <v>358</v>
      </c>
      <c r="AF112" s="3" t="s">
        <v>358</v>
      </c>
      <c r="AG112" s="3" t="s">
        <v>358</v>
      </c>
      <c r="AH112" s="3" t="s">
        <v>358</v>
      </c>
      <c r="AI112" s="3" t="s">
        <v>358</v>
      </c>
      <c r="AJ112" s="3" t="s">
        <v>358</v>
      </c>
      <c r="AK112" s="3" t="s">
        <v>358</v>
      </c>
      <c r="AL112" s="3" t="s">
        <v>354</v>
      </c>
      <c r="AM112" s="3" t="s">
        <v>358</v>
      </c>
      <c r="AN112" s="3" t="s">
        <v>354</v>
      </c>
      <c r="AO112" s="3" t="s">
        <v>144</v>
      </c>
      <c r="AP112" s="3" t="s">
        <v>144</v>
      </c>
      <c r="AQ112" s="3" t="str">
        <f t="shared" si="2"/>
        <v>NO</v>
      </c>
      <c r="AR112" s="3" t="str">
        <f t="shared" si="2"/>
        <v>NO</v>
      </c>
      <c r="AS112" s="3" t="str">
        <f t="shared" si="2"/>
        <v>NO</v>
      </c>
      <c r="AT112" s="3" t="str">
        <f t="shared" si="2"/>
        <v>NO</v>
      </c>
      <c r="AU112" s="3" t="str">
        <f t="shared" si="2"/>
        <v>NO</v>
      </c>
    </row>
    <row r="113" spans="1:47" ht="15">
      <c r="A113" s="1" t="s">
        <v>329</v>
      </c>
      <c r="B113" s="1" t="s">
        <v>472</v>
      </c>
      <c r="C113" s="26" t="s">
        <v>473</v>
      </c>
      <c r="D113" s="26"/>
      <c r="E113" s="26"/>
      <c r="F113" s="3" t="s">
        <v>144</v>
      </c>
      <c r="G113" s="3" t="s">
        <v>144</v>
      </c>
      <c r="H113" s="3" t="s">
        <v>144</v>
      </c>
      <c r="I113" s="3" t="s">
        <v>144</v>
      </c>
      <c r="J113" s="3" t="s">
        <v>144</v>
      </c>
      <c r="K113" s="3" t="s">
        <v>144</v>
      </c>
      <c r="L113" s="3" t="s">
        <v>144</v>
      </c>
      <c r="M113" s="3" t="s">
        <v>144</v>
      </c>
      <c r="N113" s="3" t="s">
        <v>144</v>
      </c>
      <c r="O113" s="3" t="s">
        <v>144</v>
      </c>
      <c r="P113" s="3" t="s">
        <v>144</v>
      </c>
      <c r="Q113" s="3" t="s">
        <v>144</v>
      </c>
      <c r="R113" s="3" t="s">
        <v>144</v>
      </c>
      <c r="S113" s="3" t="s">
        <v>144</v>
      </c>
      <c r="T113" s="3" t="s">
        <v>144</v>
      </c>
      <c r="U113" s="3" t="s">
        <v>144</v>
      </c>
      <c r="V113" s="3" t="s">
        <v>144</v>
      </c>
      <c r="W113" s="3" t="s">
        <v>144</v>
      </c>
      <c r="X113" s="3" t="s">
        <v>144</v>
      </c>
      <c r="Y113" s="3" t="s">
        <v>354</v>
      </c>
      <c r="Z113" s="3" t="s">
        <v>144</v>
      </c>
      <c r="AA113" s="3" t="s">
        <v>144</v>
      </c>
      <c r="AB113" s="3" t="s">
        <v>144</v>
      </c>
      <c r="AC113" s="3" t="s">
        <v>144</v>
      </c>
      <c r="AD113" s="3" t="s">
        <v>144</v>
      </c>
      <c r="AE113" s="3" t="s">
        <v>358</v>
      </c>
      <c r="AF113" s="3" t="s">
        <v>358</v>
      </c>
      <c r="AG113" s="3" t="s">
        <v>358</v>
      </c>
      <c r="AH113" s="3" t="s">
        <v>358</v>
      </c>
      <c r="AI113" s="3" t="s">
        <v>358</v>
      </c>
      <c r="AJ113" s="3" t="s">
        <v>358</v>
      </c>
      <c r="AK113" s="3" t="s">
        <v>354</v>
      </c>
      <c r="AL113" s="3" t="s">
        <v>354</v>
      </c>
      <c r="AM113" s="3" t="s">
        <v>354</v>
      </c>
      <c r="AN113" s="3" t="s">
        <v>354</v>
      </c>
      <c r="AO113" s="3" t="s">
        <v>144</v>
      </c>
      <c r="AP113" s="3" t="s">
        <v>144</v>
      </c>
      <c r="AQ113" s="3" t="str">
        <f t="shared" si="2"/>
        <v>NO</v>
      </c>
      <c r="AR113" s="3" t="str">
        <f t="shared" si="2"/>
        <v>NO</v>
      </c>
      <c r="AS113" s="3" t="str">
        <f t="shared" si="2"/>
        <v>NO</v>
      </c>
      <c r="AT113" s="3" t="str">
        <f t="shared" si="2"/>
        <v>NO</v>
      </c>
      <c r="AU113" s="3" t="str">
        <f t="shared" si="2"/>
        <v>NO</v>
      </c>
    </row>
    <row r="114" spans="1:47" ht="15">
      <c r="A114" s="1" t="s">
        <v>329</v>
      </c>
      <c r="B114" s="1" t="s">
        <v>474</v>
      </c>
      <c r="C114" s="26" t="s">
        <v>475</v>
      </c>
      <c r="D114" s="26"/>
      <c r="E114" s="26"/>
      <c r="F114" s="3" t="s">
        <v>144</v>
      </c>
      <c r="G114" s="3" t="s">
        <v>144</v>
      </c>
      <c r="H114" s="3" t="s">
        <v>144</v>
      </c>
      <c r="I114" s="3" t="s">
        <v>144</v>
      </c>
      <c r="J114" s="3" t="s">
        <v>144</v>
      </c>
      <c r="K114" s="3" t="s">
        <v>144</v>
      </c>
      <c r="L114" s="3" t="s">
        <v>144</v>
      </c>
      <c r="M114" s="3" t="s">
        <v>144</v>
      </c>
      <c r="N114" s="3" t="s">
        <v>144</v>
      </c>
      <c r="O114" s="3" t="s">
        <v>144</v>
      </c>
      <c r="P114" s="3" t="s">
        <v>144</v>
      </c>
      <c r="Q114" s="3" t="s">
        <v>144</v>
      </c>
      <c r="R114" s="3" t="s">
        <v>144</v>
      </c>
      <c r="S114" s="3" t="s">
        <v>144</v>
      </c>
      <c r="T114" s="3" t="s">
        <v>144</v>
      </c>
      <c r="U114" s="3" t="s">
        <v>144</v>
      </c>
      <c r="V114" s="3" t="s">
        <v>144</v>
      </c>
      <c r="W114" s="3" t="s">
        <v>144</v>
      </c>
      <c r="X114" s="3" t="s">
        <v>144</v>
      </c>
      <c r="Y114" s="3" t="s">
        <v>354</v>
      </c>
      <c r="Z114" s="3" t="s">
        <v>144</v>
      </c>
      <c r="AA114" s="3" t="s">
        <v>144</v>
      </c>
      <c r="AB114" s="3" t="s">
        <v>144</v>
      </c>
      <c r="AC114" s="3" t="s">
        <v>144</v>
      </c>
      <c r="AD114" s="3" t="s">
        <v>144</v>
      </c>
      <c r="AE114" s="3" t="s">
        <v>358</v>
      </c>
      <c r="AF114" s="3" t="s">
        <v>358</v>
      </c>
      <c r="AG114" s="3" t="s">
        <v>358</v>
      </c>
      <c r="AH114" s="3" t="s">
        <v>358</v>
      </c>
      <c r="AI114" s="3" t="s">
        <v>358</v>
      </c>
      <c r="AJ114" s="3" t="s">
        <v>358</v>
      </c>
      <c r="AK114" s="3" t="s">
        <v>354</v>
      </c>
      <c r="AL114" s="3" t="s">
        <v>354</v>
      </c>
      <c r="AM114" s="3" t="s">
        <v>358</v>
      </c>
      <c r="AN114" s="3" t="s">
        <v>354</v>
      </c>
      <c r="AO114" s="3" t="s">
        <v>144</v>
      </c>
      <c r="AP114" s="3" t="s">
        <v>144</v>
      </c>
      <c r="AQ114" s="3" t="str">
        <f t="shared" si="2"/>
        <v>NO</v>
      </c>
      <c r="AR114" s="3" t="str">
        <f t="shared" si="2"/>
        <v>NO</v>
      </c>
      <c r="AS114" s="3" t="str">
        <f t="shared" si="2"/>
        <v>NO</v>
      </c>
      <c r="AT114" s="3" t="str">
        <f t="shared" si="2"/>
        <v>NO</v>
      </c>
      <c r="AU114" s="3" t="str">
        <f t="shared" si="2"/>
        <v>NO</v>
      </c>
    </row>
    <row r="115" spans="1:47" ht="30.75">
      <c r="A115" s="1" t="s">
        <v>329</v>
      </c>
      <c r="B115" s="1" t="s">
        <v>476</v>
      </c>
      <c r="C115" s="26" t="s">
        <v>477</v>
      </c>
      <c r="D115" s="26"/>
      <c r="E115" s="26"/>
      <c r="F115" s="3" t="s">
        <v>144</v>
      </c>
      <c r="G115" s="3" t="s">
        <v>144</v>
      </c>
      <c r="H115" s="3" t="s">
        <v>144</v>
      </c>
      <c r="I115" s="3" t="s">
        <v>144</v>
      </c>
      <c r="J115" s="3" t="s">
        <v>144</v>
      </c>
      <c r="K115" s="3" t="s">
        <v>144</v>
      </c>
      <c r="L115" s="3" t="s">
        <v>144</v>
      </c>
      <c r="M115" s="3" t="s">
        <v>144</v>
      </c>
      <c r="N115" s="3" t="s">
        <v>144</v>
      </c>
      <c r="O115" s="3" t="s">
        <v>144</v>
      </c>
      <c r="P115" s="3" t="s">
        <v>144</v>
      </c>
      <c r="Q115" s="3" t="s">
        <v>144</v>
      </c>
      <c r="R115" s="3" t="s">
        <v>144</v>
      </c>
      <c r="S115" s="3" t="s">
        <v>144</v>
      </c>
      <c r="T115" s="3" t="s">
        <v>144</v>
      </c>
      <c r="U115" s="3" t="s">
        <v>144</v>
      </c>
      <c r="V115" s="3" t="s">
        <v>144</v>
      </c>
      <c r="W115" s="3" t="s">
        <v>144</v>
      </c>
      <c r="X115" s="3" t="s">
        <v>144</v>
      </c>
      <c r="Y115" s="3" t="s">
        <v>354</v>
      </c>
      <c r="Z115" s="3" t="s">
        <v>144</v>
      </c>
      <c r="AA115" s="3" t="s">
        <v>144</v>
      </c>
      <c r="AB115" s="3" t="s">
        <v>144</v>
      </c>
      <c r="AC115" s="3" t="s">
        <v>144</v>
      </c>
      <c r="AD115" s="3" t="s">
        <v>144</v>
      </c>
      <c r="AE115" s="3" t="s">
        <v>358</v>
      </c>
      <c r="AF115" s="3" t="s">
        <v>358</v>
      </c>
      <c r="AG115" s="3" t="s">
        <v>358</v>
      </c>
      <c r="AH115" s="3" t="s">
        <v>358</v>
      </c>
      <c r="AI115" s="3" t="s">
        <v>358</v>
      </c>
      <c r="AJ115" s="3" t="s">
        <v>358</v>
      </c>
      <c r="AK115" s="3" t="s">
        <v>354</v>
      </c>
      <c r="AL115" s="3" t="s">
        <v>354</v>
      </c>
      <c r="AM115" s="3" t="s">
        <v>358</v>
      </c>
      <c r="AN115" s="3" t="s">
        <v>354</v>
      </c>
      <c r="AO115" s="3" t="s">
        <v>144</v>
      </c>
      <c r="AP115" s="3" t="s">
        <v>144</v>
      </c>
      <c r="AQ115" s="3" t="str">
        <f t="shared" si="2"/>
        <v>NO</v>
      </c>
      <c r="AR115" s="3" t="str">
        <f t="shared" si="2"/>
        <v>NO</v>
      </c>
      <c r="AS115" s="3" t="str">
        <f t="shared" si="2"/>
        <v>NO</v>
      </c>
      <c r="AT115" s="3" t="str">
        <f t="shared" si="2"/>
        <v>NO</v>
      </c>
      <c r="AU115" s="3" t="str">
        <f t="shared" si="2"/>
        <v>NO</v>
      </c>
    </row>
    <row r="116" spans="1:47" ht="15">
      <c r="A116" s="1" t="s">
        <v>329</v>
      </c>
      <c r="B116" s="1" t="s">
        <v>478</v>
      </c>
      <c r="C116" s="26" t="s">
        <v>479</v>
      </c>
      <c r="D116" s="26"/>
      <c r="E116" s="26"/>
      <c r="F116" s="3" t="s">
        <v>144</v>
      </c>
      <c r="G116" s="3" t="s">
        <v>144</v>
      </c>
      <c r="H116" s="3" t="s">
        <v>144</v>
      </c>
      <c r="I116" s="3" t="s">
        <v>144</v>
      </c>
      <c r="J116" s="3" t="s">
        <v>144</v>
      </c>
      <c r="K116" s="3" t="s">
        <v>144</v>
      </c>
      <c r="L116" s="3" t="s">
        <v>144</v>
      </c>
      <c r="M116" s="3" t="s">
        <v>144</v>
      </c>
      <c r="N116" s="3" t="s">
        <v>144</v>
      </c>
      <c r="O116" s="3" t="s">
        <v>144</v>
      </c>
      <c r="P116" s="3" t="s">
        <v>144</v>
      </c>
      <c r="Q116" s="3" t="s">
        <v>144</v>
      </c>
      <c r="R116" s="3" t="s">
        <v>144</v>
      </c>
      <c r="S116" s="3" t="s">
        <v>144</v>
      </c>
      <c r="T116" s="3" t="s">
        <v>144</v>
      </c>
      <c r="U116" s="3" t="s">
        <v>144</v>
      </c>
      <c r="V116" s="3" t="s">
        <v>144</v>
      </c>
      <c r="W116" s="3" t="s">
        <v>144</v>
      </c>
      <c r="X116" s="3" t="s">
        <v>144</v>
      </c>
      <c r="Y116" s="3" t="s">
        <v>354</v>
      </c>
      <c r="Z116" s="3" t="s">
        <v>144</v>
      </c>
      <c r="AA116" s="3" t="s">
        <v>144</v>
      </c>
      <c r="AB116" s="3" t="s">
        <v>144</v>
      </c>
      <c r="AC116" s="3" t="s">
        <v>144</v>
      </c>
      <c r="AD116" s="3" t="s">
        <v>144</v>
      </c>
      <c r="AE116" s="3" t="s">
        <v>358</v>
      </c>
      <c r="AF116" s="3" t="s">
        <v>358</v>
      </c>
      <c r="AG116" s="3" t="s">
        <v>358</v>
      </c>
      <c r="AH116" s="3" t="s">
        <v>358</v>
      </c>
      <c r="AI116" s="3" t="s">
        <v>358</v>
      </c>
      <c r="AJ116" s="3" t="s">
        <v>354</v>
      </c>
      <c r="AK116" s="3" t="s">
        <v>354</v>
      </c>
      <c r="AL116" s="3" t="s">
        <v>354</v>
      </c>
      <c r="AM116" s="3" t="s">
        <v>354</v>
      </c>
      <c r="AN116" s="3" t="s">
        <v>358</v>
      </c>
      <c r="AO116" s="3" t="s">
        <v>144</v>
      </c>
      <c r="AP116" s="3" t="s">
        <v>144</v>
      </c>
      <c r="AQ116" s="3" t="str">
        <f t="shared" si="2"/>
        <v>NO</v>
      </c>
      <c r="AR116" s="3" t="str">
        <f t="shared" si="2"/>
        <v>NO</v>
      </c>
      <c r="AS116" s="3" t="str">
        <f t="shared" si="2"/>
        <v>NO</v>
      </c>
      <c r="AT116" s="3" t="str">
        <f t="shared" si="2"/>
        <v>NO</v>
      </c>
      <c r="AU116" s="3" t="str">
        <f t="shared" si="2"/>
        <v>NO</v>
      </c>
    </row>
    <row r="117" spans="1:47" ht="15">
      <c r="A117" s="1" t="s">
        <v>329</v>
      </c>
      <c r="B117" s="1" t="s">
        <v>480</v>
      </c>
      <c r="C117" s="26" t="s">
        <v>481</v>
      </c>
      <c r="D117" s="26"/>
      <c r="E117" s="26"/>
      <c r="F117" s="3" t="s">
        <v>144</v>
      </c>
      <c r="G117" s="3" t="s">
        <v>144</v>
      </c>
      <c r="H117" s="3" t="s">
        <v>144</v>
      </c>
      <c r="I117" s="3" t="s">
        <v>144</v>
      </c>
      <c r="J117" s="3" t="s">
        <v>144</v>
      </c>
      <c r="K117" s="3" t="s">
        <v>144</v>
      </c>
      <c r="L117" s="3" t="s">
        <v>144</v>
      </c>
      <c r="M117" s="3" t="s">
        <v>144</v>
      </c>
      <c r="N117" s="3" t="s">
        <v>144</v>
      </c>
      <c r="O117" s="3" t="s">
        <v>144</v>
      </c>
      <c r="P117" s="3" t="s">
        <v>144</v>
      </c>
      <c r="Q117" s="3" t="s">
        <v>144</v>
      </c>
      <c r="R117" s="3" t="s">
        <v>144</v>
      </c>
      <c r="S117" s="3" t="s">
        <v>144</v>
      </c>
      <c r="T117" s="3" t="s">
        <v>144</v>
      </c>
      <c r="U117" s="3" t="s">
        <v>144</v>
      </c>
      <c r="V117" s="3" t="s">
        <v>144</v>
      </c>
      <c r="W117" s="3" t="s">
        <v>144</v>
      </c>
      <c r="X117" s="3" t="s">
        <v>144</v>
      </c>
      <c r="Y117" s="3" t="s">
        <v>354</v>
      </c>
      <c r="Z117" s="3" t="s">
        <v>144</v>
      </c>
      <c r="AA117" s="3" t="s">
        <v>144</v>
      </c>
      <c r="AB117" s="3" t="s">
        <v>144</v>
      </c>
      <c r="AC117" s="3" t="s">
        <v>144</v>
      </c>
      <c r="AD117" s="3" t="s">
        <v>144</v>
      </c>
      <c r="AE117" s="3" t="s">
        <v>358</v>
      </c>
      <c r="AF117" s="3" t="s">
        <v>358</v>
      </c>
      <c r="AG117" s="3" t="s">
        <v>358</v>
      </c>
      <c r="AH117" s="3" t="s">
        <v>358</v>
      </c>
      <c r="AI117" s="3" t="s">
        <v>358</v>
      </c>
      <c r="AJ117" s="3" t="s">
        <v>358</v>
      </c>
      <c r="AK117" s="3" t="s">
        <v>358</v>
      </c>
      <c r="AL117" s="3" t="s">
        <v>358</v>
      </c>
      <c r="AM117" s="3" t="s">
        <v>358</v>
      </c>
      <c r="AN117" s="3" t="s">
        <v>358</v>
      </c>
      <c r="AO117" s="3" t="s">
        <v>144</v>
      </c>
      <c r="AP117" s="3" t="s">
        <v>144</v>
      </c>
      <c r="AQ117" s="3" t="str">
        <f t="shared" ref="AQ117:AU154" si="3">G117</f>
        <v>NO</v>
      </c>
      <c r="AR117" s="3" t="str">
        <f t="shared" si="3"/>
        <v>NO</v>
      </c>
      <c r="AS117" s="3" t="str">
        <f t="shared" si="3"/>
        <v>NO</v>
      </c>
      <c r="AT117" s="3" t="str">
        <f t="shared" si="3"/>
        <v>NO</v>
      </c>
      <c r="AU117" s="3" t="str">
        <f t="shared" si="3"/>
        <v>NO</v>
      </c>
    </row>
    <row r="118" spans="1:47" ht="15">
      <c r="A118" s="1" t="s">
        <v>329</v>
      </c>
      <c r="B118" s="1" t="s">
        <v>482</v>
      </c>
      <c r="C118" s="26" t="s">
        <v>483</v>
      </c>
      <c r="D118" s="26"/>
      <c r="E118" s="26"/>
      <c r="F118" s="3" t="s">
        <v>144</v>
      </c>
      <c r="G118" s="3" t="s">
        <v>144</v>
      </c>
      <c r="H118" s="3" t="s">
        <v>144</v>
      </c>
      <c r="I118" s="3" t="s">
        <v>144</v>
      </c>
      <c r="J118" s="3" t="s">
        <v>144</v>
      </c>
      <c r="K118" s="3" t="s">
        <v>144</v>
      </c>
      <c r="L118" s="3" t="s">
        <v>144</v>
      </c>
      <c r="M118" s="3" t="s">
        <v>144</v>
      </c>
      <c r="N118" s="3" t="s">
        <v>354</v>
      </c>
      <c r="O118" s="3" t="s">
        <v>144</v>
      </c>
      <c r="P118" s="3" t="s">
        <v>144</v>
      </c>
      <c r="Q118" s="3" t="s">
        <v>358</v>
      </c>
      <c r="R118" s="3" t="s">
        <v>358</v>
      </c>
      <c r="S118" s="3" t="s">
        <v>358</v>
      </c>
      <c r="T118" s="3" t="s">
        <v>358</v>
      </c>
      <c r="U118" s="3" t="s">
        <v>358</v>
      </c>
      <c r="V118" s="3" t="s">
        <v>358</v>
      </c>
      <c r="W118" s="3" t="s">
        <v>358</v>
      </c>
      <c r="X118" s="3" t="s">
        <v>144</v>
      </c>
      <c r="Y118" s="3" t="s">
        <v>144</v>
      </c>
      <c r="Z118" s="3" t="s">
        <v>144</v>
      </c>
      <c r="AA118" s="3" t="s">
        <v>144</v>
      </c>
      <c r="AB118" s="3" t="s">
        <v>144</v>
      </c>
      <c r="AC118" s="3" t="s">
        <v>144</v>
      </c>
      <c r="AD118" s="3" t="s">
        <v>144</v>
      </c>
      <c r="AE118" s="3" t="s">
        <v>358</v>
      </c>
      <c r="AF118" s="3" t="s">
        <v>358</v>
      </c>
      <c r="AG118" s="3" t="s">
        <v>358</v>
      </c>
      <c r="AH118" s="3" t="s">
        <v>358</v>
      </c>
      <c r="AI118" s="3" t="s">
        <v>358</v>
      </c>
      <c r="AJ118" s="3" t="s">
        <v>358</v>
      </c>
      <c r="AK118" s="3" t="s">
        <v>358</v>
      </c>
      <c r="AL118" s="3" t="s">
        <v>358</v>
      </c>
      <c r="AM118" s="3" t="s">
        <v>358</v>
      </c>
      <c r="AN118" s="3" t="s">
        <v>358</v>
      </c>
      <c r="AO118" s="3" t="s">
        <v>144</v>
      </c>
      <c r="AP118" s="3" t="s">
        <v>144</v>
      </c>
      <c r="AQ118" s="3" t="str">
        <f t="shared" si="3"/>
        <v>NO</v>
      </c>
      <c r="AR118" s="3" t="str">
        <f t="shared" si="3"/>
        <v>NO</v>
      </c>
      <c r="AS118" s="3" t="str">
        <f t="shared" si="3"/>
        <v>NO</v>
      </c>
      <c r="AT118" s="3" t="str">
        <f t="shared" si="3"/>
        <v>NO</v>
      </c>
      <c r="AU118" s="3" t="str">
        <f t="shared" si="3"/>
        <v>NO</v>
      </c>
    </row>
    <row r="119" spans="1:47" ht="15">
      <c r="A119" s="1" t="s">
        <v>329</v>
      </c>
      <c r="B119" s="1" t="s">
        <v>484</v>
      </c>
      <c r="C119" s="26" t="s">
        <v>485</v>
      </c>
      <c r="D119" s="26"/>
      <c r="E119" s="26"/>
      <c r="F119" s="3" t="s">
        <v>144</v>
      </c>
      <c r="G119" s="3" t="s">
        <v>144</v>
      </c>
      <c r="H119" s="3" t="s">
        <v>144</v>
      </c>
      <c r="I119" s="3" t="s">
        <v>144</v>
      </c>
      <c r="J119" s="3" t="s">
        <v>144</v>
      </c>
      <c r="K119" s="3" t="s">
        <v>144</v>
      </c>
      <c r="L119" s="3" t="s">
        <v>144</v>
      </c>
      <c r="M119" s="3" t="s">
        <v>144</v>
      </c>
      <c r="N119" s="3" t="s">
        <v>354</v>
      </c>
      <c r="O119" s="3" t="s">
        <v>144</v>
      </c>
      <c r="P119" s="3" t="s">
        <v>144</v>
      </c>
      <c r="Q119" s="3" t="s">
        <v>354</v>
      </c>
      <c r="R119" s="3" t="s">
        <v>358</v>
      </c>
      <c r="S119" s="3" t="s">
        <v>358</v>
      </c>
      <c r="T119" s="3" t="s">
        <v>358</v>
      </c>
      <c r="U119" s="3" t="s">
        <v>358</v>
      </c>
      <c r="V119" s="3" t="s">
        <v>358</v>
      </c>
      <c r="W119" s="3" t="s">
        <v>354</v>
      </c>
      <c r="X119" s="3" t="s">
        <v>144</v>
      </c>
      <c r="Y119" s="3" t="s">
        <v>144</v>
      </c>
      <c r="Z119" s="3" t="s">
        <v>144</v>
      </c>
      <c r="AA119" s="3" t="s">
        <v>144</v>
      </c>
      <c r="AB119" s="3" t="s">
        <v>144</v>
      </c>
      <c r="AC119" s="3" t="s">
        <v>144</v>
      </c>
      <c r="AD119" s="3" t="s">
        <v>144</v>
      </c>
      <c r="AE119" s="3" t="s">
        <v>358</v>
      </c>
      <c r="AF119" s="3" t="s">
        <v>358</v>
      </c>
      <c r="AG119" s="3" t="s">
        <v>358</v>
      </c>
      <c r="AH119" s="3" t="s">
        <v>358</v>
      </c>
      <c r="AI119" s="3" t="s">
        <v>358</v>
      </c>
      <c r="AJ119" s="3" t="s">
        <v>358</v>
      </c>
      <c r="AK119" s="3" t="s">
        <v>358</v>
      </c>
      <c r="AL119" s="3" t="s">
        <v>358</v>
      </c>
      <c r="AM119" s="3" t="s">
        <v>358</v>
      </c>
      <c r="AN119" s="3" t="s">
        <v>358</v>
      </c>
      <c r="AO119" s="3" t="s">
        <v>144</v>
      </c>
      <c r="AP119" s="3" t="s">
        <v>144</v>
      </c>
      <c r="AQ119" s="3" t="str">
        <f t="shared" si="3"/>
        <v>NO</v>
      </c>
      <c r="AR119" s="3" t="str">
        <f t="shared" si="3"/>
        <v>NO</v>
      </c>
      <c r="AS119" s="3" t="str">
        <f t="shared" si="3"/>
        <v>NO</v>
      </c>
      <c r="AT119" s="3" t="str">
        <f t="shared" si="3"/>
        <v>NO</v>
      </c>
      <c r="AU119" s="3" t="str">
        <f t="shared" si="3"/>
        <v>NO</v>
      </c>
    </row>
    <row r="120" spans="1:47" ht="106.5">
      <c r="A120" s="1" t="s">
        <v>329</v>
      </c>
      <c r="B120" s="1" t="s">
        <v>486</v>
      </c>
      <c r="C120" s="26" t="s">
        <v>487</v>
      </c>
      <c r="D120" s="26"/>
      <c r="E120" s="26"/>
      <c r="F120" s="3" t="s">
        <v>358</v>
      </c>
      <c r="G120" s="3" t="s">
        <v>358</v>
      </c>
      <c r="H120" s="3" t="s">
        <v>358</v>
      </c>
      <c r="I120" s="3" t="s">
        <v>358</v>
      </c>
      <c r="J120" s="3" t="s">
        <v>358</v>
      </c>
      <c r="K120" s="3" t="s">
        <v>358</v>
      </c>
      <c r="L120" s="3" t="s">
        <v>358</v>
      </c>
      <c r="M120" s="3" t="s">
        <v>358</v>
      </c>
      <c r="N120" s="3" t="s">
        <v>358</v>
      </c>
      <c r="O120" s="3" t="s">
        <v>358</v>
      </c>
      <c r="P120" s="3" t="s">
        <v>358</v>
      </c>
      <c r="Q120" s="3" t="s">
        <v>358</v>
      </c>
      <c r="R120" s="3" t="s">
        <v>354</v>
      </c>
      <c r="S120" s="3" t="s">
        <v>358</v>
      </c>
      <c r="T120" s="3" t="s">
        <v>358</v>
      </c>
      <c r="U120" s="3" t="s">
        <v>358</v>
      </c>
      <c r="V120" s="3" t="s">
        <v>358</v>
      </c>
      <c r="W120" s="3" t="s">
        <v>354</v>
      </c>
      <c r="X120" s="3" t="s">
        <v>358</v>
      </c>
      <c r="Y120" s="3" t="s">
        <v>358</v>
      </c>
      <c r="Z120" s="3" t="s">
        <v>358</v>
      </c>
      <c r="AA120" s="3" t="s">
        <v>358</v>
      </c>
      <c r="AB120" s="3" t="s">
        <v>358</v>
      </c>
      <c r="AC120" s="3" t="s">
        <v>144</v>
      </c>
      <c r="AD120" s="3" t="s">
        <v>144</v>
      </c>
      <c r="AE120" s="3" t="s">
        <v>358</v>
      </c>
      <c r="AF120" s="3" t="s">
        <v>358</v>
      </c>
      <c r="AG120" s="3" t="s">
        <v>358</v>
      </c>
      <c r="AH120" s="3" t="s">
        <v>358</v>
      </c>
      <c r="AI120" s="3" t="s">
        <v>358</v>
      </c>
      <c r="AJ120" s="3" t="s">
        <v>358</v>
      </c>
      <c r="AK120" s="3" t="s">
        <v>358</v>
      </c>
      <c r="AL120" s="3" t="s">
        <v>358</v>
      </c>
      <c r="AM120" s="3" t="s">
        <v>358</v>
      </c>
      <c r="AN120" s="3" t="s">
        <v>354</v>
      </c>
      <c r="AO120" s="3" t="s">
        <v>358</v>
      </c>
      <c r="AP120" s="3" t="s">
        <v>358</v>
      </c>
      <c r="AQ120" s="3" t="str">
        <f t="shared" si="3"/>
        <v>No</v>
      </c>
      <c r="AR120" s="3" t="str">
        <f t="shared" si="3"/>
        <v>No</v>
      </c>
      <c r="AS120" s="3" t="str">
        <f t="shared" si="3"/>
        <v>No</v>
      </c>
      <c r="AT120" s="3" t="str">
        <f t="shared" si="3"/>
        <v>No</v>
      </c>
      <c r="AU120" s="3" t="str">
        <f t="shared" si="3"/>
        <v>No</v>
      </c>
    </row>
    <row r="121" spans="1:47" ht="76.5">
      <c r="A121" s="1" t="s">
        <v>329</v>
      </c>
      <c r="B121" s="1" t="s">
        <v>488</v>
      </c>
      <c r="C121" s="26" t="s">
        <v>489</v>
      </c>
      <c r="D121" s="26"/>
      <c r="E121" s="26"/>
      <c r="F121" s="3" t="s">
        <v>358</v>
      </c>
      <c r="G121" s="3" t="s">
        <v>358</v>
      </c>
      <c r="H121" s="3" t="s">
        <v>358</v>
      </c>
      <c r="I121" s="3" t="s">
        <v>358</v>
      </c>
      <c r="J121" s="3" t="s">
        <v>358</v>
      </c>
      <c r="K121" s="3" t="s">
        <v>358</v>
      </c>
      <c r="L121" s="3" t="s">
        <v>358</v>
      </c>
      <c r="M121" s="3" t="s">
        <v>358</v>
      </c>
      <c r="N121" s="3" t="s">
        <v>358</v>
      </c>
      <c r="O121" s="3" t="s">
        <v>358</v>
      </c>
      <c r="P121" s="3" t="s">
        <v>358</v>
      </c>
      <c r="Q121" s="3" t="s">
        <v>358</v>
      </c>
      <c r="R121" s="3" t="s">
        <v>354</v>
      </c>
      <c r="S121" s="3" t="s">
        <v>358</v>
      </c>
      <c r="T121" s="3" t="s">
        <v>358</v>
      </c>
      <c r="U121" s="3" t="s">
        <v>358</v>
      </c>
      <c r="V121" s="3" t="s">
        <v>358</v>
      </c>
      <c r="W121" s="3" t="s">
        <v>354</v>
      </c>
      <c r="X121" s="3" t="s">
        <v>358</v>
      </c>
      <c r="Y121" s="3" t="s">
        <v>358</v>
      </c>
      <c r="Z121" s="3" t="s">
        <v>358</v>
      </c>
      <c r="AA121" s="3" t="s">
        <v>358</v>
      </c>
      <c r="AB121" s="3" t="s">
        <v>358</v>
      </c>
      <c r="AC121" s="3" t="s">
        <v>144</v>
      </c>
      <c r="AD121" s="3" t="s">
        <v>144</v>
      </c>
      <c r="AE121" s="3" t="s">
        <v>358</v>
      </c>
      <c r="AF121" s="3" t="s">
        <v>358</v>
      </c>
      <c r="AG121" s="3" t="s">
        <v>358</v>
      </c>
      <c r="AH121" s="3" t="s">
        <v>358</v>
      </c>
      <c r="AI121" s="3" t="s">
        <v>358</v>
      </c>
      <c r="AJ121" s="3" t="s">
        <v>358</v>
      </c>
      <c r="AK121" s="3" t="s">
        <v>358</v>
      </c>
      <c r="AL121" s="3" t="s">
        <v>358</v>
      </c>
      <c r="AM121" s="3" t="s">
        <v>358</v>
      </c>
      <c r="AN121" s="3" t="s">
        <v>354</v>
      </c>
      <c r="AO121" s="3" t="s">
        <v>358</v>
      </c>
      <c r="AP121" s="3" t="s">
        <v>358</v>
      </c>
      <c r="AQ121" s="3" t="str">
        <f t="shared" si="3"/>
        <v>No</v>
      </c>
      <c r="AR121" s="3" t="str">
        <f t="shared" si="3"/>
        <v>No</v>
      </c>
      <c r="AS121" s="3" t="str">
        <f t="shared" si="3"/>
        <v>No</v>
      </c>
      <c r="AT121" s="3" t="str">
        <f t="shared" si="3"/>
        <v>No</v>
      </c>
      <c r="AU121" s="3" t="str">
        <f t="shared" si="3"/>
        <v>No</v>
      </c>
    </row>
    <row r="122" spans="1:47" ht="45.75">
      <c r="A122" s="1" t="s">
        <v>329</v>
      </c>
      <c r="B122" s="1" t="s">
        <v>490</v>
      </c>
      <c r="C122" s="26" t="s">
        <v>491</v>
      </c>
      <c r="D122" s="26"/>
      <c r="E122" s="26"/>
      <c r="F122" s="3" t="s">
        <v>358</v>
      </c>
      <c r="G122" s="3" t="s">
        <v>358</v>
      </c>
      <c r="H122" s="3" t="s">
        <v>358</v>
      </c>
      <c r="I122" s="3" t="s">
        <v>358</v>
      </c>
      <c r="J122" s="3" t="s">
        <v>358</v>
      </c>
      <c r="K122" s="3" t="s">
        <v>358</v>
      </c>
      <c r="L122" s="3" t="s">
        <v>358</v>
      </c>
      <c r="M122" s="3" t="s">
        <v>358</v>
      </c>
      <c r="N122" s="3" t="s">
        <v>358</v>
      </c>
      <c r="O122" s="3" t="s">
        <v>358</v>
      </c>
      <c r="P122" s="3" t="s">
        <v>358</v>
      </c>
      <c r="Q122" s="3" t="s">
        <v>358</v>
      </c>
      <c r="R122" s="3" t="s">
        <v>358</v>
      </c>
      <c r="S122" s="3" t="s">
        <v>358</v>
      </c>
      <c r="T122" s="3" t="s">
        <v>358</v>
      </c>
      <c r="U122" s="3" t="s">
        <v>358</v>
      </c>
      <c r="V122" s="3" t="s">
        <v>358</v>
      </c>
      <c r="W122" s="3" t="s">
        <v>358</v>
      </c>
      <c r="X122" s="3" t="s">
        <v>358</v>
      </c>
      <c r="Y122" s="3" t="s">
        <v>358</v>
      </c>
      <c r="Z122" s="3" t="s">
        <v>358</v>
      </c>
      <c r="AA122" s="3" t="s">
        <v>358</v>
      </c>
      <c r="AB122" s="3" t="s">
        <v>358</v>
      </c>
      <c r="AC122" s="3" t="s">
        <v>358</v>
      </c>
      <c r="AD122" s="3" t="s">
        <v>354</v>
      </c>
      <c r="AE122" s="3" t="s">
        <v>358</v>
      </c>
      <c r="AF122" s="3" t="s">
        <v>358</v>
      </c>
      <c r="AG122" s="3" t="s">
        <v>358</v>
      </c>
      <c r="AH122" s="3" t="s">
        <v>358</v>
      </c>
      <c r="AI122" s="3" t="s">
        <v>358</v>
      </c>
      <c r="AJ122" s="3" t="s">
        <v>358</v>
      </c>
      <c r="AK122" s="3" t="s">
        <v>358</v>
      </c>
      <c r="AL122" s="3" t="s">
        <v>358</v>
      </c>
      <c r="AM122" s="3" t="s">
        <v>358</v>
      </c>
      <c r="AN122" s="3" t="s">
        <v>358</v>
      </c>
      <c r="AO122" s="3" t="s">
        <v>358</v>
      </c>
      <c r="AP122" s="3" t="s">
        <v>358</v>
      </c>
      <c r="AQ122" s="3" t="str">
        <f t="shared" si="3"/>
        <v>No</v>
      </c>
      <c r="AR122" s="3" t="str">
        <f t="shared" si="3"/>
        <v>No</v>
      </c>
      <c r="AS122" s="3" t="str">
        <f t="shared" si="3"/>
        <v>No</v>
      </c>
      <c r="AT122" s="3" t="str">
        <f t="shared" si="3"/>
        <v>No</v>
      </c>
      <c r="AU122" s="3" t="str">
        <f t="shared" si="3"/>
        <v>No</v>
      </c>
    </row>
    <row r="123" spans="1:47" ht="91.5">
      <c r="A123" s="1" t="s">
        <v>329</v>
      </c>
      <c r="B123" s="1" t="s">
        <v>492</v>
      </c>
      <c r="C123" s="26" t="s">
        <v>493</v>
      </c>
      <c r="D123" s="26"/>
      <c r="E123" s="26"/>
      <c r="F123" s="3" t="s">
        <v>358</v>
      </c>
      <c r="G123" s="3" t="s">
        <v>358</v>
      </c>
      <c r="H123" s="3" t="s">
        <v>358</v>
      </c>
      <c r="I123" s="3" t="s">
        <v>358</v>
      </c>
      <c r="J123" s="3" t="s">
        <v>358</v>
      </c>
      <c r="K123" s="3" t="s">
        <v>358</v>
      </c>
      <c r="L123" s="3" t="s">
        <v>358</v>
      </c>
      <c r="M123" s="3" t="s">
        <v>358</v>
      </c>
      <c r="N123" s="3" t="s">
        <v>358</v>
      </c>
      <c r="O123" s="3" t="s">
        <v>358</v>
      </c>
      <c r="P123" s="3" t="s">
        <v>358</v>
      </c>
      <c r="Q123" s="3" t="s">
        <v>358</v>
      </c>
      <c r="R123" s="3" t="s">
        <v>358</v>
      </c>
      <c r="S123" s="3" t="s">
        <v>358</v>
      </c>
      <c r="T123" s="3" t="s">
        <v>358</v>
      </c>
      <c r="U123" s="3" t="s">
        <v>358</v>
      </c>
      <c r="V123" s="3" t="s">
        <v>358</v>
      </c>
      <c r="W123" s="3" t="s">
        <v>358</v>
      </c>
      <c r="X123" s="3" t="s">
        <v>358</v>
      </c>
      <c r="Y123" s="3" t="s">
        <v>358</v>
      </c>
      <c r="Z123" s="3" t="s">
        <v>358</v>
      </c>
      <c r="AA123" s="3" t="s">
        <v>358</v>
      </c>
      <c r="AB123" s="3" t="s">
        <v>358</v>
      </c>
      <c r="AC123" s="3" t="s">
        <v>358</v>
      </c>
      <c r="AD123" s="3" t="s">
        <v>358</v>
      </c>
      <c r="AE123" s="3" t="s">
        <v>358</v>
      </c>
      <c r="AF123" s="3" t="s">
        <v>358</v>
      </c>
      <c r="AG123" s="3" t="s">
        <v>358</v>
      </c>
      <c r="AH123" s="3" t="s">
        <v>358</v>
      </c>
      <c r="AI123" s="3" t="s">
        <v>358</v>
      </c>
      <c r="AJ123" s="3" t="s">
        <v>358</v>
      </c>
      <c r="AK123" s="3" t="s">
        <v>354</v>
      </c>
      <c r="AL123" s="3" t="s">
        <v>358</v>
      </c>
      <c r="AM123" s="3" t="s">
        <v>358</v>
      </c>
      <c r="AN123" s="3" t="s">
        <v>358</v>
      </c>
      <c r="AO123" s="3" t="s">
        <v>358</v>
      </c>
      <c r="AP123" s="3" t="s">
        <v>358</v>
      </c>
      <c r="AQ123" s="3" t="str">
        <f t="shared" si="3"/>
        <v>No</v>
      </c>
      <c r="AR123" s="3" t="str">
        <f t="shared" si="3"/>
        <v>No</v>
      </c>
      <c r="AS123" s="3" t="str">
        <f t="shared" si="3"/>
        <v>No</v>
      </c>
      <c r="AT123" s="3" t="str">
        <f t="shared" si="3"/>
        <v>No</v>
      </c>
      <c r="AU123" s="3" t="str">
        <f t="shared" si="3"/>
        <v>No</v>
      </c>
    </row>
    <row r="124" spans="1:47" ht="76.5">
      <c r="A124" s="1" t="s">
        <v>329</v>
      </c>
      <c r="B124" s="1" t="s">
        <v>494</v>
      </c>
      <c r="C124" s="26" t="s">
        <v>495</v>
      </c>
      <c r="D124" s="26"/>
      <c r="E124" s="26"/>
      <c r="F124" s="3" t="s">
        <v>358</v>
      </c>
      <c r="G124" s="3" t="s">
        <v>358</v>
      </c>
      <c r="H124" s="3" t="s">
        <v>358</v>
      </c>
      <c r="I124" s="3" t="s">
        <v>358</v>
      </c>
      <c r="J124" s="3" t="s">
        <v>358</v>
      </c>
      <c r="K124" s="3" t="s">
        <v>358</v>
      </c>
      <c r="L124" s="3" t="s">
        <v>358</v>
      </c>
      <c r="M124" s="3" t="s">
        <v>358</v>
      </c>
      <c r="N124" s="3" t="s">
        <v>358</v>
      </c>
      <c r="O124" s="3" t="s">
        <v>358</v>
      </c>
      <c r="P124" s="3" t="s">
        <v>358</v>
      </c>
      <c r="Q124" s="3" t="s">
        <v>358</v>
      </c>
      <c r="R124" s="3" t="s">
        <v>358</v>
      </c>
      <c r="S124" s="3" t="s">
        <v>358</v>
      </c>
      <c r="T124" s="3" t="s">
        <v>358</v>
      </c>
      <c r="U124" s="3" t="s">
        <v>358</v>
      </c>
      <c r="V124" s="3" t="s">
        <v>358</v>
      </c>
      <c r="W124" s="3" t="s">
        <v>358</v>
      </c>
      <c r="X124" s="3" t="s">
        <v>358</v>
      </c>
      <c r="Y124" s="3" t="s">
        <v>358</v>
      </c>
      <c r="Z124" s="3" t="s">
        <v>358</v>
      </c>
      <c r="AA124" s="3" t="s">
        <v>358</v>
      </c>
      <c r="AB124" s="3" t="s">
        <v>358</v>
      </c>
      <c r="AC124" s="3" t="s">
        <v>358</v>
      </c>
      <c r="AD124" s="3" t="s">
        <v>358</v>
      </c>
      <c r="AE124" s="3" t="s">
        <v>358</v>
      </c>
      <c r="AF124" s="3" t="s">
        <v>358</v>
      </c>
      <c r="AG124" s="3" t="s">
        <v>358</v>
      </c>
      <c r="AH124" s="3" t="s">
        <v>358</v>
      </c>
      <c r="AI124" s="3" t="s">
        <v>358</v>
      </c>
      <c r="AJ124" s="3" t="s">
        <v>358</v>
      </c>
      <c r="AK124" s="3" t="s">
        <v>358</v>
      </c>
      <c r="AL124" s="3" t="s">
        <v>358</v>
      </c>
      <c r="AM124" s="3" t="s">
        <v>358</v>
      </c>
      <c r="AN124" s="3" t="s">
        <v>354</v>
      </c>
      <c r="AO124" s="3" t="s">
        <v>358</v>
      </c>
      <c r="AP124" s="3" t="s">
        <v>358</v>
      </c>
      <c r="AQ124" s="3" t="str">
        <f t="shared" si="3"/>
        <v>No</v>
      </c>
      <c r="AR124" s="3" t="str">
        <f t="shared" si="3"/>
        <v>No</v>
      </c>
      <c r="AS124" s="3" t="str">
        <f t="shared" si="3"/>
        <v>No</v>
      </c>
      <c r="AT124" s="3" t="str">
        <f t="shared" si="3"/>
        <v>No</v>
      </c>
      <c r="AU124" s="3" t="str">
        <f t="shared" si="3"/>
        <v>No</v>
      </c>
    </row>
    <row r="125" spans="1:47" ht="60.75">
      <c r="A125" s="1" t="s">
        <v>329</v>
      </c>
      <c r="B125" s="1" t="s">
        <v>496</v>
      </c>
      <c r="C125" s="26" t="s">
        <v>497</v>
      </c>
      <c r="D125" s="26"/>
      <c r="E125" s="26"/>
      <c r="F125" s="3" t="s">
        <v>358</v>
      </c>
      <c r="G125" s="3" t="s">
        <v>358</v>
      </c>
      <c r="H125" s="3" t="s">
        <v>358</v>
      </c>
      <c r="I125" s="3" t="s">
        <v>358</v>
      </c>
      <c r="J125" s="3" t="s">
        <v>358</v>
      </c>
      <c r="K125" s="3" t="s">
        <v>358</v>
      </c>
      <c r="L125" s="3" t="s">
        <v>358</v>
      </c>
      <c r="M125" s="3" t="s">
        <v>358</v>
      </c>
      <c r="N125" s="3" t="s">
        <v>358</v>
      </c>
      <c r="O125" s="3" t="s">
        <v>358</v>
      </c>
      <c r="P125" s="3" t="s">
        <v>358</v>
      </c>
      <c r="Q125" s="3" t="s">
        <v>358</v>
      </c>
      <c r="R125" s="3" t="s">
        <v>358</v>
      </c>
      <c r="S125" s="3" t="s">
        <v>358</v>
      </c>
      <c r="T125" s="3" t="s">
        <v>358</v>
      </c>
      <c r="U125" s="3" t="s">
        <v>358</v>
      </c>
      <c r="V125" s="3" t="s">
        <v>358</v>
      </c>
      <c r="W125" s="3" t="s">
        <v>358</v>
      </c>
      <c r="X125" s="3" t="s">
        <v>358</v>
      </c>
      <c r="Y125" s="3" t="s">
        <v>358</v>
      </c>
      <c r="Z125" s="3" t="s">
        <v>358</v>
      </c>
      <c r="AA125" s="3" t="s">
        <v>358</v>
      </c>
      <c r="AB125" s="3" t="s">
        <v>358</v>
      </c>
      <c r="AC125" s="3" t="s">
        <v>358</v>
      </c>
      <c r="AD125" s="3" t="s">
        <v>358</v>
      </c>
      <c r="AE125" s="3" t="s">
        <v>358</v>
      </c>
      <c r="AF125" s="3" t="s">
        <v>354</v>
      </c>
      <c r="AG125" s="3" t="s">
        <v>358</v>
      </c>
      <c r="AH125" s="3" t="s">
        <v>358</v>
      </c>
      <c r="AI125" s="3" t="s">
        <v>358</v>
      </c>
      <c r="AJ125" s="3" t="s">
        <v>358</v>
      </c>
      <c r="AK125" s="3" t="s">
        <v>358</v>
      </c>
      <c r="AL125" s="3" t="s">
        <v>358</v>
      </c>
      <c r="AM125" s="3" t="s">
        <v>358</v>
      </c>
      <c r="AN125" s="3" t="s">
        <v>358</v>
      </c>
      <c r="AO125" s="3" t="s">
        <v>358</v>
      </c>
      <c r="AP125" s="3" t="s">
        <v>358</v>
      </c>
      <c r="AQ125" s="3" t="str">
        <f t="shared" si="3"/>
        <v>No</v>
      </c>
      <c r="AR125" s="3" t="str">
        <f t="shared" si="3"/>
        <v>No</v>
      </c>
      <c r="AS125" s="3" t="str">
        <f t="shared" si="3"/>
        <v>No</v>
      </c>
      <c r="AT125" s="3" t="str">
        <f t="shared" si="3"/>
        <v>No</v>
      </c>
      <c r="AU125" s="3" t="str">
        <f t="shared" si="3"/>
        <v>No</v>
      </c>
    </row>
    <row r="126" spans="1:47" ht="76.5">
      <c r="A126" s="1" t="s">
        <v>329</v>
      </c>
      <c r="B126" s="1" t="s">
        <v>498</v>
      </c>
      <c r="C126" s="26" t="s">
        <v>499</v>
      </c>
      <c r="D126" s="26"/>
      <c r="E126" s="26"/>
      <c r="F126" s="3" t="s">
        <v>358</v>
      </c>
      <c r="G126" s="3" t="s">
        <v>358</v>
      </c>
      <c r="H126" s="3" t="s">
        <v>358</v>
      </c>
      <c r="I126" s="3" t="s">
        <v>358</v>
      </c>
      <c r="J126" s="3" t="s">
        <v>358</v>
      </c>
      <c r="K126" s="3" t="s">
        <v>358</v>
      </c>
      <c r="L126" s="3" t="s">
        <v>358</v>
      </c>
      <c r="M126" s="3" t="s">
        <v>358</v>
      </c>
      <c r="N126" s="3" t="s">
        <v>358</v>
      </c>
      <c r="O126" s="3" t="s">
        <v>358</v>
      </c>
      <c r="P126" s="3" t="s">
        <v>358</v>
      </c>
      <c r="Q126" s="3" t="s">
        <v>358</v>
      </c>
      <c r="R126" s="3" t="s">
        <v>358</v>
      </c>
      <c r="S126" s="3" t="s">
        <v>358</v>
      </c>
      <c r="T126" s="3" t="s">
        <v>358</v>
      </c>
      <c r="U126" s="3" t="s">
        <v>358</v>
      </c>
      <c r="V126" s="3" t="s">
        <v>358</v>
      </c>
      <c r="W126" s="3" t="s">
        <v>358</v>
      </c>
      <c r="X126" s="3" t="s">
        <v>358</v>
      </c>
      <c r="Y126" s="3" t="s">
        <v>358</v>
      </c>
      <c r="Z126" s="3" t="s">
        <v>358</v>
      </c>
      <c r="AA126" s="3" t="s">
        <v>358</v>
      </c>
      <c r="AB126" s="3" t="s">
        <v>358</v>
      </c>
      <c r="AC126" s="3" t="s">
        <v>358</v>
      </c>
      <c r="AD126" s="3" t="s">
        <v>358</v>
      </c>
      <c r="AE126" s="3" t="s">
        <v>358</v>
      </c>
      <c r="AF126" s="3" t="s">
        <v>354</v>
      </c>
      <c r="AG126" s="3" t="s">
        <v>358</v>
      </c>
      <c r="AH126" s="3" t="s">
        <v>358</v>
      </c>
      <c r="AI126" s="3" t="s">
        <v>358</v>
      </c>
      <c r="AJ126" s="3" t="s">
        <v>358</v>
      </c>
      <c r="AK126" s="3" t="s">
        <v>358</v>
      </c>
      <c r="AL126" s="3" t="s">
        <v>358</v>
      </c>
      <c r="AM126" s="3" t="s">
        <v>358</v>
      </c>
      <c r="AN126" s="3" t="s">
        <v>358</v>
      </c>
      <c r="AO126" s="3" t="s">
        <v>358</v>
      </c>
      <c r="AP126" s="3" t="s">
        <v>358</v>
      </c>
      <c r="AQ126" s="3" t="str">
        <f t="shared" si="3"/>
        <v>No</v>
      </c>
      <c r="AR126" s="3" t="str">
        <f t="shared" si="3"/>
        <v>No</v>
      </c>
      <c r="AS126" s="3" t="str">
        <f t="shared" si="3"/>
        <v>No</v>
      </c>
      <c r="AT126" s="3" t="str">
        <f t="shared" si="3"/>
        <v>No</v>
      </c>
      <c r="AU126" s="3" t="str">
        <f t="shared" si="3"/>
        <v>No</v>
      </c>
    </row>
    <row r="127" spans="1:47" ht="76.5">
      <c r="A127" s="1" t="s">
        <v>329</v>
      </c>
      <c r="B127" s="1" t="s">
        <v>500</v>
      </c>
      <c r="C127" s="26" t="s">
        <v>501</v>
      </c>
      <c r="D127" s="26"/>
      <c r="E127" s="26"/>
      <c r="F127" s="3" t="s">
        <v>358</v>
      </c>
      <c r="G127" s="3" t="s">
        <v>358</v>
      </c>
      <c r="H127" s="3" t="s">
        <v>358</v>
      </c>
      <c r="I127" s="3" t="s">
        <v>358</v>
      </c>
      <c r="J127" s="3" t="s">
        <v>358</v>
      </c>
      <c r="K127" s="3" t="s">
        <v>358</v>
      </c>
      <c r="L127" s="3" t="s">
        <v>358</v>
      </c>
      <c r="M127" s="3" t="s">
        <v>358</v>
      </c>
      <c r="N127" s="3" t="s">
        <v>358</v>
      </c>
      <c r="O127" s="3" t="s">
        <v>358</v>
      </c>
      <c r="P127" s="3" t="s">
        <v>358</v>
      </c>
      <c r="Q127" s="3" t="s">
        <v>358</v>
      </c>
      <c r="R127" s="3" t="s">
        <v>358</v>
      </c>
      <c r="S127" s="3" t="s">
        <v>358</v>
      </c>
      <c r="T127" s="3" t="s">
        <v>358</v>
      </c>
      <c r="U127" s="3" t="s">
        <v>358</v>
      </c>
      <c r="V127" s="3" t="s">
        <v>358</v>
      </c>
      <c r="W127" s="3" t="s">
        <v>358</v>
      </c>
      <c r="X127" s="3" t="s">
        <v>358</v>
      </c>
      <c r="Y127" s="3" t="s">
        <v>358</v>
      </c>
      <c r="Z127" s="3" t="s">
        <v>358</v>
      </c>
      <c r="AA127" s="3" t="s">
        <v>358</v>
      </c>
      <c r="AB127" s="3" t="s">
        <v>358</v>
      </c>
      <c r="AC127" s="3" t="s">
        <v>358</v>
      </c>
      <c r="AD127" s="3" t="s">
        <v>358</v>
      </c>
      <c r="AE127" s="3" t="s">
        <v>358</v>
      </c>
      <c r="AF127" s="3" t="s">
        <v>354</v>
      </c>
      <c r="AG127" s="3" t="s">
        <v>358</v>
      </c>
      <c r="AH127" s="3" t="s">
        <v>358</v>
      </c>
      <c r="AI127" s="3" t="s">
        <v>358</v>
      </c>
      <c r="AJ127" s="3" t="s">
        <v>358</v>
      </c>
      <c r="AK127" s="3" t="s">
        <v>358</v>
      </c>
      <c r="AL127" s="3" t="s">
        <v>358</v>
      </c>
      <c r="AM127" s="3" t="s">
        <v>358</v>
      </c>
      <c r="AN127" s="3" t="s">
        <v>358</v>
      </c>
      <c r="AO127" s="3" t="s">
        <v>358</v>
      </c>
      <c r="AP127" s="3" t="s">
        <v>358</v>
      </c>
      <c r="AQ127" s="3" t="str">
        <f t="shared" si="3"/>
        <v>No</v>
      </c>
      <c r="AR127" s="3" t="str">
        <f t="shared" si="3"/>
        <v>No</v>
      </c>
      <c r="AS127" s="3" t="str">
        <f t="shared" si="3"/>
        <v>No</v>
      </c>
      <c r="AT127" s="3" t="str">
        <f t="shared" si="3"/>
        <v>No</v>
      </c>
      <c r="AU127" s="3" t="str">
        <f t="shared" si="3"/>
        <v>No</v>
      </c>
    </row>
    <row r="128" spans="1:47" ht="76.5">
      <c r="A128" s="1" t="s">
        <v>329</v>
      </c>
      <c r="B128" s="1" t="s">
        <v>502</v>
      </c>
      <c r="C128" s="26" t="s">
        <v>503</v>
      </c>
      <c r="D128" s="26"/>
      <c r="E128" s="26"/>
      <c r="F128" s="3" t="s">
        <v>358</v>
      </c>
      <c r="G128" s="3" t="s">
        <v>358</v>
      </c>
      <c r="H128" s="3" t="s">
        <v>358</v>
      </c>
      <c r="I128" s="3" t="s">
        <v>358</v>
      </c>
      <c r="J128" s="3" t="s">
        <v>358</v>
      </c>
      <c r="K128" s="3" t="s">
        <v>358</v>
      </c>
      <c r="L128" s="3" t="s">
        <v>358</v>
      </c>
      <c r="M128" s="3" t="s">
        <v>358</v>
      </c>
      <c r="N128" s="3" t="s">
        <v>358</v>
      </c>
      <c r="O128" s="3" t="s">
        <v>358</v>
      </c>
      <c r="P128" s="3" t="s">
        <v>358</v>
      </c>
      <c r="Q128" s="3" t="s">
        <v>358</v>
      </c>
      <c r="R128" s="3" t="s">
        <v>358</v>
      </c>
      <c r="S128" s="3" t="s">
        <v>358</v>
      </c>
      <c r="T128" s="3" t="s">
        <v>358</v>
      </c>
      <c r="U128" s="3" t="s">
        <v>358</v>
      </c>
      <c r="V128" s="3" t="s">
        <v>358</v>
      </c>
      <c r="W128" s="3" t="s">
        <v>358</v>
      </c>
      <c r="X128" s="3" t="s">
        <v>358</v>
      </c>
      <c r="Y128" s="3" t="s">
        <v>358</v>
      </c>
      <c r="Z128" s="3" t="s">
        <v>358</v>
      </c>
      <c r="AA128" s="3" t="s">
        <v>358</v>
      </c>
      <c r="AB128" s="3" t="s">
        <v>358</v>
      </c>
      <c r="AC128" s="3" t="s">
        <v>358</v>
      </c>
      <c r="AD128" s="3" t="s">
        <v>358</v>
      </c>
      <c r="AE128" s="3" t="s">
        <v>358</v>
      </c>
      <c r="AF128" s="3" t="s">
        <v>354</v>
      </c>
      <c r="AG128" s="3" t="s">
        <v>358</v>
      </c>
      <c r="AH128" s="3" t="s">
        <v>358</v>
      </c>
      <c r="AI128" s="3" t="s">
        <v>358</v>
      </c>
      <c r="AJ128" s="3" t="s">
        <v>358</v>
      </c>
      <c r="AK128" s="3" t="s">
        <v>358</v>
      </c>
      <c r="AL128" s="3" t="s">
        <v>358</v>
      </c>
      <c r="AM128" s="3" t="s">
        <v>358</v>
      </c>
      <c r="AN128" s="3" t="s">
        <v>358</v>
      </c>
      <c r="AO128" s="3" t="s">
        <v>358</v>
      </c>
      <c r="AP128" s="3" t="s">
        <v>358</v>
      </c>
      <c r="AQ128" s="3" t="str">
        <f t="shared" si="3"/>
        <v>No</v>
      </c>
      <c r="AR128" s="3" t="str">
        <f t="shared" si="3"/>
        <v>No</v>
      </c>
      <c r="AS128" s="3" t="str">
        <f t="shared" si="3"/>
        <v>No</v>
      </c>
      <c r="AT128" s="3" t="str">
        <f t="shared" si="3"/>
        <v>No</v>
      </c>
      <c r="AU128" s="3" t="str">
        <f t="shared" si="3"/>
        <v>No</v>
      </c>
    </row>
    <row r="129" spans="1:47" ht="76.5">
      <c r="A129" s="1" t="s">
        <v>329</v>
      </c>
      <c r="B129" s="1" t="s">
        <v>504</v>
      </c>
      <c r="C129" s="26" t="s">
        <v>505</v>
      </c>
      <c r="D129" s="26"/>
      <c r="E129" s="26"/>
      <c r="F129" s="3" t="s">
        <v>358</v>
      </c>
      <c r="G129" s="3" t="s">
        <v>358</v>
      </c>
      <c r="H129" s="3" t="s">
        <v>358</v>
      </c>
      <c r="I129" s="3" t="s">
        <v>358</v>
      </c>
      <c r="J129" s="3" t="s">
        <v>358</v>
      </c>
      <c r="K129" s="3" t="s">
        <v>358</v>
      </c>
      <c r="L129" s="3" t="s">
        <v>358</v>
      </c>
      <c r="M129" s="3" t="s">
        <v>358</v>
      </c>
      <c r="N129" s="3" t="s">
        <v>358</v>
      </c>
      <c r="O129" s="3" t="s">
        <v>358</v>
      </c>
      <c r="P129" s="3" t="s">
        <v>358</v>
      </c>
      <c r="Q129" s="3" t="s">
        <v>358</v>
      </c>
      <c r="R129" s="3" t="s">
        <v>358</v>
      </c>
      <c r="S129" s="3" t="s">
        <v>358</v>
      </c>
      <c r="T129" s="3" t="s">
        <v>358</v>
      </c>
      <c r="U129" s="3" t="s">
        <v>358</v>
      </c>
      <c r="V129" s="3" t="s">
        <v>358</v>
      </c>
      <c r="W129" s="3" t="s">
        <v>358</v>
      </c>
      <c r="X129" s="3" t="s">
        <v>358</v>
      </c>
      <c r="Y129" s="3" t="s">
        <v>358</v>
      </c>
      <c r="Z129" s="3" t="s">
        <v>358</v>
      </c>
      <c r="AA129" s="3" t="s">
        <v>358</v>
      </c>
      <c r="AB129" s="3" t="s">
        <v>358</v>
      </c>
      <c r="AC129" s="3" t="s">
        <v>358</v>
      </c>
      <c r="AD129" s="3" t="s">
        <v>358</v>
      </c>
      <c r="AE129" s="3" t="s">
        <v>358</v>
      </c>
      <c r="AF129" s="3" t="s">
        <v>354</v>
      </c>
      <c r="AG129" s="3" t="s">
        <v>358</v>
      </c>
      <c r="AH129" s="3" t="s">
        <v>358</v>
      </c>
      <c r="AI129" s="3" t="s">
        <v>358</v>
      </c>
      <c r="AJ129" s="3" t="s">
        <v>358</v>
      </c>
      <c r="AK129" s="3" t="s">
        <v>358</v>
      </c>
      <c r="AL129" s="3" t="s">
        <v>358</v>
      </c>
      <c r="AM129" s="3" t="s">
        <v>358</v>
      </c>
      <c r="AN129" s="3" t="s">
        <v>358</v>
      </c>
      <c r="AO129" s="3" t="s">
        <v>358</v>
      </c>
      <c r="AP129" s="3" t="s">
        <v>358</v>
      </c>
      <c r="AQ129" s="3" t="str">
        <f t="shared" si="3"/>
        <v>No</v>
      </c>
      <c r="AR129" s="3" t="str">
        <f t="shared" si="3"/>
        <v>No</v>
      </c>
      <c r="AS129" s="3" t="str">
        <f t="shared" si="3"/>
        <v>No</v>
      </c>
      <c r="AT129" s="3" t="str">
        <f t="shared" si="3"/>
        <v>No</v>
      </c>
      <c r="AU129" s="3" t="str">
        <f t="shared" si="3"/>
        <v>No</v>
      </c>
    </row>
    <row r="130" spans="1:47" ht="15">
      <c r="A130" s="1" t="s">
        <v>329</v>
      </c>
      <c r="B130" s="1" t="s">
        <v>506</v>
      </c>
      <c r="C130" s="26" t="s">
        <v>507</v>
      </c>
      <c r="D130" s="26"/>
      <c r="E130" s="26"/>
      <c r="F130" s="3" t="s">
        <v>358</v>
      </c>
      <c r="G130" s="3" t="s">
        <v>358</v>
      </c>
      <c r="H130" s="3" t="s">
        <v>358</v>
      </c>
      <c r="I130" s="3" t="s">
        <v>358</v>
      </c>
      <c r="J130" s="3" t="s">
        <v>358</v>
      </c>
      <c r="K130" s="3" t="s">
        <v>358</v>
      </c>
      <c r="L130" s="3" t="s">
        <v>358</v>
      </c>
      <c r="M130" s="3" t="s">
        <v>358</v>
      </c>
      <c r="N130" s="3" t="s">
        <v>358</v>
      </c>
      <c r="O130" s="3" t="s">
        <v>358</v>
      </c>
      <c r="P130" s="3" t="s">
        <v>358</v>
      </c>
      <c r="Q130" s="3" t="s">
        <v>358</v>
      </c>
      <c r="R130" s="3" t="s">
        <v>358</v>
      </c>
      <c r="S130" s="3" t="s">
        <v>358</v>
      </c>
      <c r="T130" s="3" t="s">
        <v>358</v>
      </c>
      <c r="U130" s="3" t="s">
        <v>358</v>
      </c>
      <c r="V130" s="3" t="s">
        <v>358</v>
      </c>
      <c r="W130" s="3" t="s">
        <v>358</v>
      </c>
      <c r="X130" s="3" t="s">
        <v>358</v>
      </c>
      <c r="Y130" s="3" t="s">
        <v>358</v>
      </c>
      <c r="Z130" s="3" t="s">
        <v>358</v>
      </c>
      <c r="AA130" s="3" t="s">
        <v>358</v>
      </c>
      <c r="AB130" s="3" t="s">
        <v>358</v>
      </c>
      <c r="AC130" s="3" t="s">
        <v>358</v>
      </c>
      <c r="AD130" s="3" t="s">
        <v>358</v>
      </c>
      <c r="AE130" s="3" t="s">
        <v>358</v>
      </c>
      <c r="AF130" s="3" t="s">
        <v>354</v>
      </c>
      <c r="AG130" s="3" t="s">
        <v>358</v>
      </c>
      <c r="AH130" s="3" t="s">
        <v>358</v>
      </c>
      <c r="AI130" s="3" t="s">
        <v>358</v>
      </c>
      <c r="AJ130" s="3" t="s">
        <v>358</v>
      </c>
      <c r="AK130" s="3" t="s">
        <v>358</v>
      </c>
      <c r="AL130" s="3" t="s">
        <v>358</v>
      </c>
      <c r="AM130" s="3" t="s">
        <v>358</v>
      </c>
      <c r="AN130" s="3" t="s">
        <v>358</v>
      </c>
      <c r="AO130" s="3" t="s">
        <v>358</v>
      </c>
      <c r="AP130" s="3" t="s">
        <v>358</v>
      </c>
      <c r="AQ130" s="3" t="str">
        <f t="shared" si="3"/>
        <v>No</v>
      </c>
      <c r="AR130" s="3" t="str">
        <f t="shared" si="3"/>
        <v>No</v>
      </c>
      <c r="AS130" s="3" t="str">
        <f t="shared" si="3"/>
        <v>No</v>
      </c>
      <c r="AT130" s="3" t="str">
        <f t="shared" si="3"/>
        <v>No</v>
      </c>
      <c r="AU130" s="3" t="str">
        <f t="shared" si="3"/>
        <v>No</v>
      </c>
    </row>
    <row r="131" spans="1:47" ht="91.5">
      <c r="A131" s="1" t="s">
        <v>329</v>
      </c>
      <c r="B131" s="1" t="s">
        <v>508</v>
      </c>
      <c r="C131" s="26" t="s">
        <v>509</v>
      </c>
      <c r="D131" s="26"/>
      <c r="E131" s="26"/>
      <c r="F131" s="3" t="s">
        <v>358</v>
      </c>
      <c r="G131" s="3" t="s">
        <v>358</v>
      </c>
      <c r="H131" s="3" t="s">
        <v>358</v>
      </c>
      <c r="I131" s="3" t="s">
        <v>358</v>
      </c>
      <c r="J131" s="3" t="s">
        <v>358</v>
      </c>
      <c r="K131" s="3" t="s">
        <v>358</v>
      </c>
      <c r="L131" s="3" t="s">
        <v>358</v>
      </c>
      <c r="M131" s="3" t="s">
        <v>358</v>
      </c>
      <c r="N131" s="3" t="s">
        <v>358</v>
      </c>
      <c r="O131" s="3" t="s">
        <v>358</v>
      </c>
      <c r="P131" s="3" t="s">
        <v>358</v>
      </c>
      <c r="Q131" s="3" t="s">
        <v>358</v>
      </c>
      <c r="R131" s="3" t="s">
        <v>358</v>
      </c>
      <c r="S131" s="3" t="s">
        <v>358</v>
      </c>
      <c r="T131" s="3" t="s">
        <v>358</v>
      </c>
      <c r="U131" s="3" t="s">
        <v>358</v>
      </c>
      <c r="V131" s="3" t="s">
        <v>358</v>
      </c>
      <c r="W131" s="3" t="s">
        <v>358</v>
      </c>
      <c r="X131" s="3" t="s">
        <v>358</v>
      </c>
      <c r="Y131" s="3" t="s">
        <v>358</v>
      </c>
      <c r="Z131" s="3" t="s">
        <v>358</v>
      </c>
      <c r="AA131" s="3" t="s">
        <v>358</v>
      </c>
      <c r="AB131" s="3" t="s">
        <v>358</v>
      </c>
      <c r="AC131" s="3" t="s">
        <v>358</v>
      </c>
      <c r="AD131" s="3" t="s">
        <v>358</v>
      </c>
      <c r="AE131" s="3" t="s">
        <v>358</v>
      </c>
      <c r="AF131" s="3" t="s">
        <v>354</v>
      </c>
      <c r="AG131" s="3" t="s">
        <v>358</v>
      </c>
      <c r="AH131" s="3" t="s">
        <v>358</v>
      </c>
      <c r="AI131" s="3" t="s">
        <v>358</v>
      </c>
      <c r="AJ131" s="3" t="s">
        <v>358</v>
      </c>
      <c r="AK131" s="3" t="s">
        <v>358</v>
      </c>
      <c r="AL131" s="3" t="s">
        <v>358</v>
      </c>
      <c r="AM131" s="3" t="s">
        <v>358</v>
      </c>
      <c r="AN131" s="3" t="s">
        <v>358</v>
      </c>
      <c r="AO131" s="3" t="s">
        <v>358</v>
      </c>
      <c r="AP131" s="3" t="s">
        <v>358</v>
      </c>
      <c r="AQ131" s="3" t="str">
        <f t="shared" si="3"/>
        <v>No</v>
      </c>
      <c r="AR131" s="3" t="str">
        <f t="shared" si="3"/>
        <v>No</v>
      </c>
      <c r="AS131" s="3" t="str">
        <f t="shared" si="3"/>
        <v>No</v>
      </c>
      <c r="AT131" s="3" t="str">
        <f t="shared" si="3"/>
        <v>No</v>
      </c>
      <c r="AU131" s="3" t="str">
        <f t="shared" si="3"/>
        <v>No</v>
      </c>
    </row>
    <row r="132" spans="1:47" ht="30.75">
      <c r="A132" s="1" t="s">
        <v>329</v>
      </c>
      <c r="B132" s="1" t="s">
        <v>510</v>
      </c>
      <c r="C132" s="26" t="s">
        <v>511</v>
      </c>
      <c r="D132" s="26"/>
      <c r="E132" s="26"/>
      <c r="F132" s="3" t="s">
        <v>358</v>
      </c>
      <c r="G132" s="3" t="s">
        <v>358</v>
      </c>
      <c r="H132" s="3" t="s">
        <v>358</v>
      </c>
      <c r="I132" s="3" t="s">
        <v>358</v>
      </c>
      <c r="J132" s="3" t="s">
        <v>358</v>
      </c>
      <c r="K132" s="3" t="s">
        <v>358</v>
      </c>
      <c r="L132" s="3" t="s">
        <v>358</v>
      </c>
      <c r="M132" s="3" t="s">
        <v>358</v>
      </c>
      <c r="N132" s="3" t="s">
        <v>358</v>
      </c>
      <c r="O132" s="3" t="s">
        <v>358</v>
      </c>
      <c r="P132" s="3" t="s">
        <v>358</v>
      </c>
      <c r="Q132" s="3" t="s">
        <v>358</v>
      </c>
      <c r="R132" s="3" t="s">
        <v>358</v>
      </c>
      <c r="S132" s="3" t="s">
        <v>358</v>
      </c>
      <c r="T132" s="3" t="s">
        <v>358</v>
      </c>
      <c r="U132" s="3" t="s">
        <v>358</v>
      </c>
      <c r="V132" s="3" t="s">
        <v>358</v>
      </c>
      <c r="W132" s="3" t="s">
        <v>358</v>
      </c>
      <c r="X132" s="3" t="s">
        <v>358</v>
      </c>
      <c r="Y132" s="3" t="s">
        <v>358</v>
      </c>
      <c r="Z132" s="3" t="s">
        <v>358</v>
      </c>
      <c r="AA132" s="3" t="s">
        <v>358</v>
      </c>
      <c r="AB132" s="3" t="s">
        <v>358</v>
      </c>
      <c r="AC132" s="3" t="s">
        <v>358</v>
      </c>
      <c r="AD132" s="3" t="s">
        <v>358</v>
      </c>
      <c r="AE132" s="3" t="s">
        <v>358</v>
      </c>
      <c r="AF132" s="3" t="s">
        <v>358</v>
      </c>
      <c r="AG132" s="3" t="s">
        <v>354</v>
      </c>
      <c r="AH132" s="3" t="s">
        <v>354</v>
      </c>
      <c r="AI132" s="3" t="s">
        <v>358</v>
      </c>
      <c r="AJ132" s="3" t="s">
        <v>358</v>
      </c>
      <c r="AK132" s="3" t="s">
        <v>358</v>
      </c>
      <c r="AL132" s="3" t="s">
        <v>358</v>
      </c>
      <c r="AM132" s="3" t="s">
        <v>358</v>
      </c>
      <c r="AN132" s="3" t="s">
        <v>358</v>
      </c>
      <c r="AO132" s="3" t="s">
        <v>358</v>
      </c>
      <c r="AP132" s="3" t="s">
        <v>358</v>
      </c>
      <c r="AQ132" s="3" t="str">
        <f t="shared" si="3"/>
        <v>No</v>
      </c>
      <c r="AR132" s="3" t="str">
        <f t="shared" si="3"/>
        <v>No</v>
      </c>
      <c r="AS132" s="3" t="str">
        <f t="shared" si="3"/>
        <v>No</v>
      </c>
      <c r="AT132" s="3" t="str">
        <f t="shared" si="3"/>
        <v>No</v>
      </c>
      <c r="AU132" s="3" t="str">
        <f t="shared" si="3"/>
        <v>No</v>
      </c>
    </row>
    <row r="133" spans="1:47" ht="30.75">
      <c r="A133" s="1" t="s">
        <v>329</v>
      </c>
      <c r="B133" s="1" t="s">
        <v>512</v>
      </c>
      <c r="C133" s="26" t="s">
        <v>513</v>
      </c>
      <c r="D133" s="26"/>
      <c r="E133" s="26"/>
      <c r="F133" s="3" t="s">
        <v>358</v>
      </c>
      <c r="G133" s="3" t="s">
        <v>358</v>
      </c>
      <c r="H133" s="3" t="s">
        <v>358</v>
      </c>
      <c r="I133" s="3" t="s">
        <v>358</v>
      </c>
      <c r="J133" s="3" t="s">
        <v>358</v>
      </c>
      <c r="K133" s="3" t="s">
        <v>358</v>
      </c>
      <c r="L133" s="3" t="s">
        <v>358</v>
      </c>
      <c r="M133" s="3" t="s">
        <v>358</v>
      </c>
      <c r="N133" s="3" t="s">
        <v>358</v>
      </c>
      <c r="O133" s="3" t="s">
        <v>358</v>
      </c>
      <c r="P133" s="3" t="s">
        <v>358</v>
      </c>
      <c r="Q133" s="3" t="s">
        <v>358</v>
      </c>
      <c r="R133" s="3" t="s">
        <v>358</v>
      </c>
      <c r="S133" s="3" t="s">
        <v>358</v>
      </c>
      <c r="T133" s="3" t="s">
        <v>358</v>
      </c>
      <c r="U133" s="3" t="s">
        <v>358</v>
      </c>
      <c r="V133" s="3" t="s">
        <v>358</v>
      </c>
      <c r="W133" s="3" t="s">
        <v>358</v>
      </c>
      <c r="X133" s="3" t="s">
        <v>358</v>
      </c>
      <c r="Y133" s="3" t="s">
        <v>358</v>
      </c>
      <c r="Z133" s="3" t="s">
        <v>358</v>
      </c>
      <c r="AA133" s="3" t="s">
        <v>358</v>
      </c>
      <c r="AB133" s="3" t="s">
        <v>358</v>
      </c>
      <c r="AC133" s="3" t="s">
        <v>358</v>
      </c>
      <c r="AD133" s="3" t="s">
        <v>358</v>
      </c>
      <c r="AE133" s="3" t="s">
        <v>358</v>
      </c>
      <c r="AF133" s="3" t="s">
        <v>358</v>
      </c>
      <c r="AG133" s="3" t="s">
        <v>354</v>
      </c>
      <c r="AH133" s="3" t="s">
        <v>358</v>
      </c>
      <c r="AI133" s="3" t="s">
        <v>358</v>
      </c>
      <c r="AJ133" s="3" t="s">
        <v>358</v>
      </c>
      <c r="AK133" s="3" t="s">
        <v>358</v>
      </c>
      <c r="AL133" s="3" t="s">
        <v>358</v>
      </c>
      <c r="AM133" s="3" t="s">
        <v>358</v>
      </c>
      <c r="AN133" s="3" t="s">
        <v>358</v>
      </c>
      <c r="AO133" s="3" t="s">
        <v>358</v>
      </c>
      <c r="AP133" s="3" t="s">
        <v>358</v>
      </c>
      <c r="AQ133" s="3" t="str">
        <f t="shared" si="3"/>
        <v>No</v>
      </c>
      <c r="AR133" s="3" t="str">
        <f t="shared" si="3"/>
        <v>No</v>
      </c>
      <c r="AS133" s="3" t="str">
        <f t="shared" si="3"/>
        <v>No</v>
      </c>
      <c r="AT133" s="3" t="str">
        <f t="shared" si="3"/>
        <v>No</v>
      </c>
      <c r="AU133" s="3" t="str">
        <f t="shared" si="3"/>
        <v>No</v>
      </c>
    </row>
    <row r="134" spans="1:47" ht="30.75">
      <c r="A134" s="1" t="s">
        <v>329</v>
      </c>
      <c r="B134" s="1" t="s">
        <v>514</v>
      </c>
      <c r="C134" s="26" t="s">
        <v>515</v>
      </c>
      <c r="D134" s="26"/>
      <c r="E134" s="26"/>
      <c r="F134" s="3" t="s">
        <v>358</v>
      </c>
      <c r="G134" s="3" t="s">
        <v>358</v>
      </c>
      <c r="H134" s="3" t="s">
        <v>358</v>
      </c>
      <c r="I134" s="3" t="s">
        <v>358</v>
      </c>
      <c r="J134" s="3" t="s">
        <v>358</v>
      </c>
      <c r="K134" s="3" t="s">
        <v>358</v>
      </c>
      <c r="L134" s="3" t="s">
        <v>358</v>
      </c>
      <c r="M134" s="3" t="s">
        <v>358</v>
      </c>
      <c r="N134" s="3" t="s">
        <v>358</v>
      </c>
      <c r="O134" s="3" t="s">
        <v>358</v>
      </c>
      <c r="P134" s="3" t="s">
        <v>358</v>
      </c>
      <c r="Q134" s="3" t="s">
        <v>358</v>
      </c>
      <c r="R134" s="3" t="s">
        <v>358</v>
      </c>
      <c r="S134" s="3" t="s">
        <v>358</v>
      </c>
      <c r="T134" s="3" t="s">
        <v>358</v>
      </c>
      <c r="U134" s="3" t="s">
        <v>358</v>
      </c>
      <c r="V134" s="3" t="s">
        <v>358</v>
      </c>
      <c r="W134" s="3" t="s">
        <v>358</v>
      </c>
      <c r="X134" s="3" t="s">
        <v>358</v>
      </c>
      <c r="Y134" s="3" t="s">
        <v>358</v>
      </c>
      <c r="Z134" s="3" t="s">
        <v>358</v>
      </c>
      <c r="AA134" s="3" t="s">
        <v>358</v>
      </c>
      <c r="AB134" s="3" t="s">
        <v>358</v>
      </c>
      <c r="AC134" s="3" t="s">
        <v>358</v>
      </c>
      <c r="AD134" s="3" t="s">
        <v>358</v>
      </c>
      <c r="AE134" s="3" t="s">
        <v>358</v>
      </c>
      <c r="AF134" s="3" t="s">
        <v>358</v>
      </c>
      <c r="AG134" s="3" t="s">
        <v>354</v>
      </c>
      <c r="AH134" s="3" t="s">
        <v>358</v>
      </c>
      <c r="AI134" s="3" t="s">
        <v>358</v>
      </c>
      <c r="AJ134" s="3" t="s">
        <v>358</v>
      </c>
      <c r="AK134" s="3" t="s">
        <v>358</v>
      </c>
      <c r="AL134" s="3" t="s">
        <v>358</v>
      </c>
      <c r="AM134" s="3" t="s">
        <v>358</v>
      </c>
      <c r="AN134" s="3" t="s">
        <v>358</v>
      </c>
      <c r="AO134" s="3" t="s">
        <v>358</v>
      </c>
      <c r="AP134" s="3" t="s">
        <v>358</v>
      </c>
      <c r="AQ134" s="3" t="str">
        <f t="shared" si="3"/>
        <v>No</v>
      </c>
      <c r="AR134" s="3" t="str">
        <f t="shared" si="3"/>
        <v>No</v>
      </c>
      <c r="AS134" s="3" t="str">
        <f t="shared" si="3"/>
        <v>No</v>
      </c>
      <c r="AT134" s="3" t="str">
        <f t="shared" si="3"/>
        <v>No</v>
      </c>
      <c r="AU134" s="3" t="str">
        <f t="shared" si="3"/>
        <v>No</v>
      </c>
    </row>
    <row r="135" spans="1:47" ht="15">
      <c r="A135" s="1" t="s">
        <v>329</v>
      </c>
      <c r="B135" s="1" t="s">
        <v>516</v>
      </c>
      <c r="C135" s="26" t="s">
        <v>517</v>
      </c>
      <c r="D135" s="26"/>
      <c r="E135" s="26"/>
      <c r="F135" s="3" t="s">
        <v>358</v>
      </c>
      <c r="G135" s="3" t="s">
        <v>358</v>
      </c>
      <c r="H135" s="3" t="s">
        <v>358</v>
      </c>
      <c r="I135" s="3" t="s">
        <v>358</v>
      </c>
      <c r="J135" s="3" t="s">
        <v>358</v>
      </c>
      <c r="K135" s="3" t="s">
        <v>358</v>
      </c>
      <c r="L135" s="3" t="s">
        <v>358</v>
      </c>
      <c r="M135" s="3" t="s">
        <v>358</v>
      </c>
      <c r="N135" s="3" t="s">
        <v>358</v>
      </c>
      <c r="O135" s="3" t="s">
        <v>358</v>
      </c>
      <c r="P135" s="3" t="s">
        <v>358</v>
      </c>
      <c r="Q135" s="3" t="s">
        <v>358</v>
      </c>
      <c r="R135" s="3" t="s">
        <v>358</v>
      </c>
      <c r="S135" s="3" t="s">
        <v>358</v>
      </c>
      <c r="T135" s="3" t="s">
        <v>358</v>
      </c>
      <c r="U135" s="3" t="s">
        <v>358</v>
      </c>
      <c r="V135" s="3" t="s">
        <v>358</v>
      </c>
      <c r="W135" s="3" t="s">
        <v>358</v>
      </c>
      <c r="X135" s="3" t="s">
        <v>358</v>
      </c>
      <c r="Y135" s="3" t="s">
        <v>358</v>
      </c>
      <c r="Z135" s="3" t="s">
        <v>358</v>
      </c>
      <c r="AA135" s="3" t="s">
        <v>358</v>
      </c>
      <c r="AB135" s="3" t="s">
        <v>358</v>
      </c>
      <c r="AC135" s="3" t="s">
        <v>358</v>
      </c>
      <c r="AD135" s="3" t="s">
        <v>358</v>
      </c>
      <c r="AE135" s="3" t="s">
        <v>358</v>
      </c>
      <c r="AF135" s="3" t="s">
        <v>358</v>
      </c>
      <c r="AG135" s="3" t="s">
        <v>358</v>
      </c>
      <c r="AH135" s="3" t="s">
        <v>354</v>
      </c>
      <c r="AI135" s="3" t="s">
        <v>358</v>
      </c>
      <c r="AJ135" s="3" t="s">
        <v>358</v>
      </c>
      <c r="AK135" s="3" t="s">
        <v>358</v>
      </c>
      <c r="AL135" s="3" t="s">
        <v>358</v>
      </c>
      <c r="AM135" s="3" t="s">
        <v>358</v>
      </c>
      <c r="AN135" s="3" t="s">
        <v>358</v>
      </c>
      <c r="AO135" s="3" t="s">
        <v>358</v>
      </c>
      <c r="AP135" s="3" t="s">
        <v>358</v>
      </c>
      <c r="AQ135" s="3" t="str">
        <f t="shared" si="3"/>
        <v>No</v>
      </c>
      <c r="AR135" s="3" t="str">
        <f t="shared" si="3"/>
        <v>No</v>
      </c>
      <c r="AS135" s="3" t="str">
        <f t="shared" si="3"/>
        <v>No</v>
      </c>
      <c r="AT135" s="3" t="str">
        <f t="shared" si="3"/>
        <v>No</v>
      </c>
      <c r="AU135" s="3" t="str">
        <f t="shared" si="3"/>
        <v>No</v>
      </c>
    </row>
    <row r="136" spans="1:47" ht="30.75">
      <c r="A136" s="1" t="s">
        <v>329</v>
      </c>
      <c r="B136" s="1" t="s">
        <v>518</v>
      </c>
      <c r="C136" s="26" t="s">
        <v>519</v>
      </c>
      <c r="D136" s="26"/>
      <c r="E136" s="26"/>
      <c r="F136" s="3" t="s">
        <v>358</v>
      </c>
      <c r="G136" s="3" t="s">
        <v>358</v>
      </c>
      <c r="H136" s="3" t="s">
        <v>358</v>
      </c>
      <c r="I136" s="3" t="s">
        <v>358</v>
      </c>
      <c r="J136" s="3" t="s">
        <v>358</v>
      </c>
      <c r="K136" s="3" t="s">
        <v>358</v>
      </c>
      <c r="L136" s="3" t="s">
        <v>358</v>
      </c>
      <c r="M136" s="3" t="s">
        <v>358</v>
      </c>
      <c r="N136" s="3" t="s">
        <v>358</v>
      </c>
      <c r="O136" s="3" t="s">
        <v>358</v>
      </c>
      <c r="P136" s="3" t="s">
        <v>358</v>
      </c>
      <c r="Q136" s="3" t="s">
        <v>358</v>
      </c>
      <c r="R136" s="3" t="s">
        <v>358</v>
      </c>
      <c r="S136" s="3" t="s">
        <v>358</v>
      </c>
      <c r="T136" s="3" t="s">
        <v>358</v>
      </c>
      <c r="U136" s="3" t="s">
        <v>358</v>
      </c>
      <c r="V136" s="3" t="s">
        <v>358</v>
      </c>
      <c r="W136" s="3" t="s">
        <v>358</v>
      </c>
      <c r="X136" s="3" t="s">
        <v>358</v>
      </c>
      <c r="Y136" s="3" t="s">
        <v>358</v>
      </c>
      <c r="Z136" s="3" t="s">
        <v>358</v>
      </c>
      <c r="AA136" s="3" t="s">
        <v>358</v>
      </c>
      <c r="AB136" s="3" t="s">
        <v>358</v>
      </c>
      <c r="AC136" s="3" t="s">
        <v>358</v>
      </c>
      <c r="AD136" s="3" t="s">
        <v>358</v>
      </c>
      <c r="AE136" s="3" t="s">
        <v>358</v>
      </c>
      <c r="AF136" s="3" t="s">
        <v>358</v>
      </c>
      <c r="AG136" s="3" t="s">
        <v>358</v>
      </c>
      <c r="AH136" s="3" t="s">
        <v>354</v>
      </c>
      <c r="AI136" s="3" t="s">
        <v>358</v>
      </c>
      <c r="AJ136" s="3" t="s">
        <v>358</v>
      </c>
      <c r="AK136" s="3" t="s">
        <v>358</v>
      </c>
      <c r="AL136" s="3" t="s">
        <v>358</v>
      </c>
      <c r="AM136" s="3" t="s">
        <v>358</v>
      </c>
      <c r="AN136" s="3" t="s">
        <v>358</v>
      </c>
      <c r="AO136" s="3" t="s">
        <v>358</v>
      </c>
      <c r="AP136" s="3" t="s">
        <v>358</v>
      </c>
      <c r="AQ136" s="3" t="str">
        <f t="shared" si="3"/>
        <v>No</v>
      </c>
      <c r="AR136" s="3" t="str">
        <f t="shared" si="3"/>
        <v>No</v>
      </c>
      <c r="AS136" s="3" t="str">
        <f t="shared" si="3"/>
        <v>No</v>
      </c>
      <c r="AT136" s="3" t="str">
        <f t="shared" si="3"/>
        <v>No</v>
      </c>
      <c r="AU136" s="3" t="str">
        <f t="shared" si="3"/>
        <v>No</v>
      </c>
    </row>
    <row r="137" spans="1:47" ht="15">
      <c r="A137" s="1" t="s">
        <v>329</v>
      </c>
      <c r="B137" s="1" t="s">
        <v>330</v>
      </c>
      <c r="C137" s="26" t="s">
        <v>331</v>
      </c>
      <c r="D137" s="26"/>
      <c r="E137" s="26"/>
      <c r="F137" s="3" t="s">
        <v>354</v>
      </c>
      <c r="G137" s="3" t="s">
        <v>354</v>
      </c>
      <c r="H137" s="3" t="s">
        <v>354</v>
      </c>
      <c r="I137" s="3" t="s">
        <v>354</v>
      </c>
      <c r="J137" s="3" t="s">
        <v>354</v>
      </c>
      <c r="K137" s="3" t="s">
        <v>354</v>
      </c>
      <c r="L137" s="3" t="s">
        <v>354</v>
      </c>
      <c r="M137" s="3" t="s">
        <v>354</v>
      </c>
      <c r="N137" s="3" t="s">
        <v>354</v>
      </c>
      <c r="O137" s="3" t="s">
        <v>354</v>
      </c>
      <c r="P137" s="3" t="s">
        <v>354</v>
      </c>
      <c r="Q137" s="3" t="s">
        <v>354</v>
      </c>
      <c r="R137" s="3" t="s">
        <v>354</v>
      </c>
      <c r="S137" s="3" t="s">
        <v>354</v>
      </c>
      <c r="T137" s="3" t="s">
        <v>354</v>
      </c>
      <c r="U137" s="3" t="s">
        <v>354</v>
      </c>
      <c r="V137" s="3" t="s">
        <v>354</v>
      </c>
      <c r="W137" s="3" t="s">
        <v>354</v>
      </c>
      <c r="X137" s="3" t="s">
        <v>354</v>
      </c>
      <c r="Y137" s="3" t="s">
        <v>354</v>
      </c>
      <c r="Z137" s="3" t="s">
        <v>354</v>
      </c>
      <c r="AA137" s="3" t="s">
        <v>354</v>
      </c>
      <c r="AB137" s="3" t="s">
        <v>354</v>
      </c>
      <c r="AC137" s="3" t="s">
        <v>354</v>
      </c>
      <c r="AD137" s="3" t="s">
        <v>354</v>
      </c>
      <c r="AE137" s="3" t="s">
        <v>354</v>
      </c>
      <c r="AF137" s="3" t="s">
        <v>354</v>
      </c>
      <c r="AG137" s="3" t="s">
        <v>354</v>
      </c>
      <c r="AH137" s="3" t="s">
        <v>354</v>
      </c>
      <c r="AI137" s="3" t="s">
        <v>354</v>
      </c>
      <c r="AJ137" s="3" t="s">
        <v>354</v>
      </c>
      <c r="AK137" s="3" t="s">
        <v>354</v>
      </c>
      <c r="AL137" s="3" t="s">
        <v>354</v>
      </c>
      <c r="AM137" s="3" t="s">
        <v>354</v>
      </c>
      <c r="AN137" s="3" t="s">
        <v>354</v>
      </c>
      <c r="AO137" s="3" t="s">
        <v>354</v>
      </c>
      <c r="AP137" s="3" t="s">
        <v>354</v>
      </c>
      <c r="AQ137" s="3" t="str">
        <f t="shared" si="3"/>
        <v>Yes</v>
      </c>
      <c r="AR137" s="3" t="str">
        <f t="shared" si="3"/>
        <v>Yes</v>
      </c>
      <c r="AS137" s="3" t="str">
        <f t="shared" si="3"/>
        <v>Yes</v>
      </c>
      <c r="AT137" s="3" t="str">
        <f t="shared" si="3"/>
        <v>Yes</v>
      </c>
      <c r="AU137" s="3" t="str">
        <f t="shared" si="3"/>
        <v>Yes</v>
      </c>
    </row>
    <row r="138" spans="1:47" ht="15">
      <c r="A138" s="54" t="s">
        <v>329</v>
      </c>
      <c r="B138" s="55" t="s">
        <v>520</v>
      </c>
      <c r="C138" s="55" t="s">
        <v>521</v>
      </c>
      <c r="F138" s="3" t="s">
        <v>358</v>
      </c>
      <c r="G138" s="3" t="s">
        <v>358</v>
      </c>
      <c r="H138" s="3" t="s">
        <v>358</v>
      </c>
      <c r="I138" s="3" t="s">
        <v>358</v>
      </c>
      <c r="J138" s="3" t="s">
        <v>358</v>
      </c>
      <c r="K138" s="3" t="s">
        <v>358</v>
      </c>
      <c r="L138" s="3" t="s">
        <v>358</v>
      </c>
      <c r="M138" s="3" t="s">
        <v>358</v>
      </c>
      <c r="N138" s="3" t="s">
        <v>358</v>
      </c>
      <c r="O138" s="3" t="s">
        <v>358</v>
      </c>
      <c r="P138" s="3" t="s">
        <v>358</v>
      </c>
      <c r="Q138" s="3" t="s">
        <v>358</v>
      </c>
      <c r="R138" s="3" t="s">
        <v>358</v>
      </c>
      <c r="S138" s="3" t="s">
        <v>358</v>
      </c>
      <c r="T138" s="3" t="s">
        <v>358</v>
      </c>
      <c r="U138" s="3" t="s">
        <v>358</v>
      </c>
      <c r="V138" s="3" t="s">
        <v>358</v>
      </c>
      <c r="W138" s="3" t="s">
        <v>358</v>
      </c>
      <c r="X138" s="3" t="s">
        <v>358</v>
      </c>
      <c r="Y138" s="3" t="s">
        <v>358</v>
      </c>
      <c r="Z138" s="3" t="s">
        <v>358</v>
      </c>
      <c r="AA138" s="3" t="s">
        <v>358</v>
      </c>
      <c r="AB138" s="3" t="s">
        <v>358</v>
      </c>
      <c r="AC138" s="3" t="s">
        <v>358</v>
      </c>
      <c r="AD138" s="3" t="s">
        <v>358</v>
      </c>
      <c r="AE138" s="3" t="s">
        <v>358</v>
      </c>
      <c r="AF138" s="3" t="s">
        <v>358</v>
      </c>
      <c r="AG138" s="3" t="s">
        <v>358</v>
      </c>
      <c r="AH138" s="3" t="s">
        <v>358</v>
      </c>
      <c r="AI138" s="3" t="s">
        <v>358</v>
      </c>
      <c r="AJ138" s="3" t="s">
        <v>358</v>
      </c>
      <c r="AK138" s="3" t="s">
        <v>358</v>
      </c>
      <c r="AL138" s="3" t="s">
        <v>358</v>
      </c>
      <c r="AM138" s="3" t="s">
        <v>358</v>
      </c>
      <c r="AN138" s="3" t="s">
        <v>358</v>
      </c>
      <c r="AO138" s="3" t="s">
        <v>358</v>
      </c>
      <c r="AP138" s="3" t="s">
        <v>358</v>
      </c>
      <c r="AQ138" s="3" t="s">
        <v>99</v>
      </c>
      <c r="AR138" s="3" t="s">
        <v>99</v>
      </c>
      <c r="AS138" s="3" t="s">
        <v>99</v>
      </c>
      <c r="AT138" s="3" t="s">
        <v>99</v>
      </c>
      <c r="AU138" s="3" t="s">
        <v>99</v>
      </c>
    </row>
    <row r="139" spans="1:47" ht="15">
      <c r="A139" s="56" t="s">
        <v>329</v>
      </c>
      <c r="B139" s="36" t="s">
        <v>522</v>
      </c>
      <c r="C139" s="36" t="s">
        <v>523</v>
      </c>
      <c r="F139" s="3" t="s">
        <v>358</v>
      </c>
      <c r="G139" s="3" t="s">
        <v>358</v>
      </c>
      <c r="H139" s="3" t="s">
        <v>358</v>
      </c>
      <c r="I139" s="3" t="s">
        <v>358</v>
      </c>
      <c r="J139" s="3" t="s">
        <v>358</v>
      </c>
      <c r="K139" s="3" t="s">
        <v>358</v>
      </c>
      <c r="L139" s="3" t="s">
        <v>358</v>
      </c>
      <c r="M139" s="3" t="s">
        <v>358</v>
      </c>
      <c r="N139" s="3" t="s">
        <v>358</v>
      </c>
      <c r="O139" s="3" t="s">
        <v>358</v>
      </c>
      <c r="P139" s="3" t="s">
        <v>358</v>
      </c>
      <c r="Q139" s="3" t="s">
        <v>358</v>
      </c>
      <c r="R139" s="3" t="s">
        <v>358</v>
      </c>
      <c r="S139" s="3" t="s">
        <v>358</v>
      </c>
      <c r="T139" s="3" t="s">
        <v>358</v>
      </c>
      <c r="U139" s="3" t="s">
        <v>358</v>
      </c>
      <c r="V139" s="3" t="s">
        <v>358</v>
      </c>
      <c r="W139" s="3" t="s">
        <v>358</v>
      </c>
      <c r="X139" s="3" t="s">
        <v>358</v>
      </c>
      <c r="Y139" s="3" t="s">
        <v>358</v>
      </c>
      <c r="Z139" s="3" t="s">
        <v>358</v>
      </c>
      <c r="AA139" s="3" t="s">
        <v>358</v>
      </c>
      <c r="AB139" s="3" t="s">
        <v>358</v>
      </c>
      <c r="AC139" s="3" t="s">
        <v>358</v>
      </c>
      <c r="AD139" s="3" t="s">
        <v>358</v>
      </c>
      <c r="AE139" s="3" t="s">
        <v>358</v>
      </c>
      <c r="AF139" s="3" t="s">
        <v>358</v>
      </c>
      <c r="AG139" s="3" t="s">
        <v>358</v>
      </c>
      <c r="AH139" s="3" t="s">
        <v>358</v>
      </c>
      <c r="AI139" s="3" t="s">
        <v>358</v>
      </c>
      <c r="AJ139" s="3" t="s">
        <v>358</v>
      </c>
      <c r="AK139" s="3" t="s">
        <v>358</v>
      </c>
      <c r="AL139" s="3" t="s">
        <v>358</v>
      </c>
      <c r="AM139" s="3" t="s">
        <v>358</v>
      </c>
      <c r="AN139" s="3" t="s">
        <v>358</v>
      </c>
      <c r="AO139" s="3" t="s">
        <v>358</v>
      </c>
      <c r="AP139" s="3" t="s">
        <v>358</v>
      </c>
      <c r="AQ139" s="3" t="s">
        <v>99</v>
      </c>
      <c r="AR139" s="3" t="s">
        <v>99</v>
      </c>
      <c r="AS139" s="3" t="s">
        <v>99</v>
      </c>
      <c r="AT139" s="3" t="s">
        <v>99</v>
      </c>
      <c r="AU139" s="3" t="s">
        <v>99</v>
      </c>
    </row>
    <row r="140" spans="1:47" ht="15">
      <c r="A140" s="56" t="s">
        <v>329</v>
      </c>
      <c r="B140" s="36" t="s">
        <v>524</v>
      </c>
      <c r="C140" s="36" t="s">
        <v>525</v>
      </c>
      <c r="F140" s="3" t="s">
        <v>358</v>
      </c>
      <c r="G140" s="3" t="s">
        <v>358</v>
      </c>
      <c r="H140" s="3" t="s">
        <v>358</v>
      </c>
      <c r="I140" s="3" t="s">
        <v>358</v>
      </c>
      <c r="J140" s="3" t="s">
        <v>358</v>
      </c>
      <c r="K140" s="3" t="s">
        <v>358</v>
      </c>
      <c r="L140" s="3" t="s">
        <v>358</v>
      </c>
      <c r="M140" s="3" t="s">
        <v>358</v>
      </c>
      <c r="N140" s="3" t="s">
        <v>358</v>
      </c>
      <c r="O140" s="3" t="s">
        <v>358</v>
      </c>
      <c r="P140" s="3" t="s">
        <v>358</v>
      </c>
      <c r="Q140" s="3" t="s">
        <v>358</v>
      </c>
      <c r="R140" s="3" t="s">
        <v>358</v>
      </c>
      <c r="S140" s="3" t="s">
        <v>358</v>
      </c>
      <c r="T140" s="3" t="s">
        <v>358</v>
      </c>
      <c r="U140" s="3" t="s">
        <v>358</v>
      </c>
      <c r="V140" s="3" t="s">
        <v>358</v>
      </c>
      <c r="W140" s="3" t="s">
        <v>358</v>
      </c>
      <c r="X140" s="3" t="s">
        <v>358</v>
      </c>
      <c r="Y140" s="3" t="s">
        <v>358</v>
      </c>
      <c r="Z140" s="3" t="s">
        <v>358</v>
      </c>
      <c r="AA140" s="3" t="s">
        <v>358</v>
      </c>
      <c r="AB140" s="3" t="s">
        <v>358</v>
      </c>
      <c r="AC140" s="3" t="s">
        <v>358</v>
      </c>
      <c r="AD140" s="3" t="s">
        <v>358</v>
      </c>
      <c r="AE140" s="3" t="s">
        <v>358</v>
      </c>
      <c r="AF140" s="3" t="s">
        <v>358</v>
      </c>
      <c r="AG140" s="3" t="s">
        <v>358</v>
      </c>
      <c r="AH140" s="3" t="s">
        <v>358</v>
      </c>
      <c r="AI140" s="3" t="s">
        <v>358</v>
      </c>
      <c r="AJ140" s="3" t="s">
        <v>358</v>
      </c>
      <c r="AK140" s="3" t="s">
        <v>358</v>
      </c>
      <c r="AL140" s="3" t="s">
        <v>358</v>
      </c>
      <c r="AM140" s="3" t="s">
        <v>358</v>
      </c>
      <c r="AN140" s="3" t="s">
        <v>358</v>
      </c>
      <c r="AO140" s="3" t="s">
        <v>358</v>
      </c>
      <c r="AP140" s="3" t="s">
        <v>358</v>
      </c>
      <c r="AQ140" s="3" t="s">
        <v>99</v>
      </c>
      <c r="AR140" s="3" t="s">
        <v>99</v>
      </c>
      <c r="AS140" s="3" t="s">
        <v>99</v>
      </c>
      <c r="AT140" s="3" t="s">
        <v>99</v>
      </c>
      <c r="AU140" s="3" t="s">
        <v>144</v>
      </c>
    </row>
    <row r="141" spans="1:47" ht="15">
      <c r="A141" s="56" t="s">
        <v>329</v>
      </c>
      <c r="B141" s="36" t="s">
        <v>526</v>
      </c>
      <c r="C141" s="36" t="s">
        <v>527</v>
      </c>
      <c r="F141" s="3" t="s">
        <v>358</v>
      </c>
      <c r="G141" s="3" t="s">
        <v>358</v>
      </c>
      <c r="H141" s="3" t="s">
        <v>358</v>
      </c>
      <c r="I141" s="3" t="s">
        <v>358</v>
      </c>
      <c r="J141" s="3" t="s">
        <v>358</v>
      </c>
      <c r="K141" s="3" t="s">
        <v>358</v>
      </c>
      <c r="L141" s="3" t="s">
        <v>358</v>
      </c>
      <c r="M141" s="3" t="s">
        <v>358</v>
      </c>
      <c r="N141" s="3" t="s">
        <v>358</v>
      </c>
      <c r="O141" s="3" t="s">
        <v>358</v>
      </c>
      <c r="P141" s="3" t="s">
        <v>358</v>
      </c>
      <c r="Q141" s="3" t="s">
        <v>358</v>
      </c>
      <c r="R141" s="3" t="s">
        <v>358</v>
      </c>
      <c r="S141" s="3" t="s">
        <v>358</v>
      </c>
      <c r="T141" s="3" t="s">
        <v>358</v>
      </c>
      <c r="U141" s="3" t="s">
        <v>358</v>
      </c>
      <c r="V141" s="3" t="s">
        <v>358</v>
      </c>
      <c r="W141" s="3" t="s">
        <v>358</v>
      </c>
      <c r="X141" s="3" t="s">
        <v>358</v>
      </c>
      <c r="Y141" s="3" t="s">
        <v>358</v>
      </c>
      <c r="Z141" s="3" t="s">
        <v>358</v>
      </c>
      <c r="AA141" s="3" t="s">
        <v>358</v>
      </c>
      <c r="AB141" s="3" t="s">
        <v>358</v>
      </c>
      <c r="AC141" s="3" t="s">
        <v>358</v>
      </c>
      <c r="AD141" s="3" t="s">
        <v>358</v>
      </c>
      <c r="AE141" s="3" t="s">
        <v>358</v>
      </c>
      <c r="AF141" s="3" t="s">
        <v>358</v>
      </c>
      <c r="AG141" s="3" t="s">
        <v>358</v>
      </c>
      <c r="AH141" s="3" t="s">
        <v>358</v>
      </c>
      <c r="AI141" s="3" t="s">
        <v>358</v>
      </c>
      <c r="AJ141" s="3" t="s">
        <v>358</v>
      </c>
      <c r="AK141" s="3" t="s">
        <v>358</v>
      </c>
      <c r="AL141" s="3" t="s">
        <v>358</v>
      </c>
      <c r="AM141" s="3" t="s">
        <v>358</v>
      </c>
      <c r="AN141" s="3" t="s">
        <v>358</v>
      </c>
      <c r="AO141" s="3" t="s">
        <v>358</v>
      </c>
      <c r="AP141" s="3" t="s">
        <v>358</v>
      </c>
      <c r="AQ141" s="3" t="s">
        <v>144</v>
      </c>
      <c r="AR141" s="3" t="s">
        <v>144</v>
      </c>
      <c r="AS141" s="3" t="s">
        <v>99</v>
      </c>
      <c r="AT141" s="3" t="s">
        <v>99</v>
      </c>
      <c r="AU141" s="3" t="s">
        <v>99</v>
      </c>
    </row>
    <row r="142" spans="1:47" ht="15">
      <c r="A142" s="56" t="s">
        <v>329</v>
      </c>
      <c r="B142" s="36" t="s">
        <v>528</v>
      </c>
      <c r="C142" s="36" t="s">
        <v>529</v>
      </c>
      <c r="F142" s="3" t="s">
        <v>358</v>
      </c>
      <c r="G142" s="3" t="s">
        <v>358</v>
      </c>
      <c r="H142" s="3" t="s">
        <v>358</v>
      </c>
      <c r="I142" s="3" t="s">
        <v>358</v>
      </c>
      <c r="J142" s="3" t="s">
        <v>358</v>
      </c>
      <c r="K142" s="3" t="s">
        <v>358</v>
      </c>
      <c r="L142" s="3" t="s">
        <v>358</v>
      </c>
      <c r="M142" s="3" t="s">
        <v>358</v>
      </c>
      <c r="N142" s="3" t="s">
        <v>358</v>
      </c>
      <c r="O142" s="3" t="s">
        <v>358</v>
      </c>
      <c r="P142" s="3" t="s">
        <v>358</v>
      </c>
      <c r="Q142" s="3" t="s">
        <v>358</v>
      </c>
      <c r="R142" s="3" t="s">
        <v>358</v>
      </c>
      <c r="S142" s="3" t="s">
        <v>358</v>
      </c>
      <c r="T142" s="3" t="s">
        <v>358</v>
      </c>
      <c r="U142" s="3" t="s">
        <v>358</v>
      </c>
      <c r="V142" s="3" t="s">
        <v>358</v>
      </c>
      <c r="W142" s="3" t="s">
        <v>358</v>
      </c>
      <c r="X142" s="3" t="s">
        <v>358</v>
      </c>
      <c r="Y142" s="3" t="s">
        <v>358</v>
      </c>
      <c r="Z142" s="3" t="s">
        <v>358</v>
      </c>
      <c r="AA142" s="3" t="s">
        <v>358</v>
      </c>
      <c r="AB142" s="3" t="s">
        <v>358</v>
      </c>
      <c r="AC142" s="3" t="s">
        <v>358</v>
      </c>
      <c r="AD142" s="3" t="s">
        <v>358</v>
      </c>
      <c r="AE142" s="3" t="s">
        <v>358</v>
      </c>
      <c r="AF142" s="3" t="s">
        <v>358</v>
      </c>
      <c r="AG142" s="3" t="s">
        <v>358</v>
      </c>
      <c r="AH142" s="3" t="s">
        <v>358</v>
      </c>
      <c r="AI142" s="3" t="s">
        <v>358</v>
      </c>
      <c r="AJ142" s="3" t="s">
        <v>358</v>
      </c>
      <c r="AK142" s="3" t="s">
        <v>358</v>
      </c>
      <c r="AL142" s="3" t="s">
        <v>358</v>
      </c>
      <c r="AM142" s="3" t="s">
        <v>358</v>
      </c>
      <c r="AN142" s="3" t="s">
        <v>358</v>
      </c>
      <c r="AO142" s="3" t="s">
        <v>358</v>
      </c>
      <c r="AP142" s="3" t="s">
        <v>358</v>
      </c>
      <c r="AQ142" s="3" t="s">
        <v>144</v>
      </c>
      <c r="AR142" s="3" t="s">
        <v>144</v>
      </c>
      <c r="AS142" s="3" t="s">
        <v>99</v>
      </c>
      <c r="AT142" s="3" t="s">
        <v>99</v>
      </c>
      <c r="AU142" s="3" t="s">
        <v>99</v>
      </c>
    </row>
    <row r="143" spans="1:47" ht="15">
      <c r="A143" s="56" t="s">
        <v>329</v>
      </c>
      <c r="B143" s="36" t="s">
        <v>530</v>
      </c>
      <c r="C143" s="36" t="s">
        <v>531</v>
      </c>
      <c r="F143" s="3" t="s">
        <v>358</v>
      </c>
      <c r="G143" s="3" t="s">
        <v>358</v>
      </c>
      <c r="H143" s="3" t="s">
        <v>358</v>
      </c>
      <c r="I143" s="3" t="s">
        <v>358</v>
      </c>
      <c r="J143" s="3" t="s">
        <v>358</v>
      </c>
      <c r="K143" s="3" t="s">
        <v>358</v>
      </c>
      <c r="L143" s="3" t="s">
        <v>358</v>
      </c>
      <c r="M143" s="3" t="s">
        <v>358</v>
      </c>
      <c r="N143" s="3" t="s">
        <v>358</v>
      </c>
      <c r="O143" s="3" t="s">
        <v>358</v>
      </c>
      <c r="P143" s="3" t="s">
        <v>358</v>
      </c>
      <c r="Q143" s="3" t="s">
        <v>358</v>
      </c>
      <c r="R143" s="3" t="s">
        <v>358</v>
      </c>
      <c r="S143" s="3" t="s">
        <v>358</v>
      </c>
      <c r="T143" s="3" t="s">
        <v>358</v>
      </c>
      <c r="U143" s="3" t="s">
        <v>358</v>
      </c>
      <c r="V143" s="3" t="s">
        <v>358</v>
      </c>
      <c r="W143" s="3" t="s">
        <v>358</v>
      </c>
      <c r="X143" s="3" t="s">
        <v>358</v>
      </c>
      <c r="Y143" s="3" t="s">
        <v>358</v>
      </c>
      <c r="Z143" s="3" t="s">
        <v>358</v>
      </c>
      <c r="AA143" s="3" t="s">
        <v>358</v>
      </c>
      <c r="AB143" s="3" t="s">
        <v>358</v>
      </c>
      <c r="AC143" s="3" t="s">
        <v>358</v>
      </c>
      <c r="AD143" s="3" t="s">
        <v>358</v>
      </c>
      <c r="AE143" s="3" t="s">
        <v>358</v>
      </c>
      <c r="AF143" s="3" t="s">
        <v>358</v>
      </c>
      <c r="AG143" s="3" t="s">
        <v>358</v>
      </c>
      <c r="AH143" s="3" t="s">
        <v>358</v>
      </c>
      <c r="AI143" s="3" t="s">
        <v>358</v>
      </c>
      <c r="AJ143" s="3" t="s">
        <v>358</v>
      </c>
      <c r="AK143" s="3" t="s">
        <v>358</v>
      </c>
      <c r="AL143" s="3" t="s">
        <v>358</v>
      </c>
      <c r="AM143" s="3" t="s">
        <v>358</v>
      </c>
      <c r="AN143" s="3" t="s">
        <v>358</v>
      </c>
      <c r="AO143" s="3" t="s">
        <v>358</v>
      </c>
      <c r="AP143" s="3" t="s">
        <v>358</v>
      </c>
      <c r="AQ143" s="3" t="s">
        <v>144</v>
      </c>
      <c r="AR143" s="3" t="s">
        <v>144</v>
      </c>
      <c r="AS143" s="3" t="s">
        <v>99</v>
      </c>
      <c r="AT143" s="3" t="s">
        <v>99</v>
      </c>
      <c r="AU143" s="3" t="s">
        <v>144</v>
      </c>
    </row>
    <row r="144" spans="1:47" ht="15">
      <c r="A144" s="56" t="s">
        <v>329</v>
      </c>
      <c r="B144" s="36" t="s">
        <v>532</v>
      </c>
      <c r="C144" s="36" t="s">
        <v>533</v>
      </c>
      <c r="F144" s="3" t="s">
        <v>358</v>
      </c>
      <c r="G144" s="3" t="s">
        <v>358</v>
      </c>
      <c r="H144" s="3" t="s">
        <v>358</v>
      </c>
      <c r="I144" s="3" t="s">
        <v>358</v>
      </c>
      <c r="J144" s="3" t="s">
        <v>358</v>
      </c>
      <c r="K144" s="3" t="s">
        <v>358</v>
      </c>
      <c r="L144" s="3" t="s">
        <v>358</v>
      </c>
      <c r="M144" s="3" t="s">
        <v>358</v>
      </c>
      <c r="N144" s="3" t="s">
        <v>358</v>
      </c>
      <c r="O144" s="3" t="s">
        <v>358</v>
      </c>
      <c r="P144" s="3" t="s">
        <v>358</v>
      </c>
      <c r="Q144" s="3" t="s">
        <v>358</v>
      </c>
      <c r="R144" s="3" t="s">
        <v>358</v>
      </c>
      <c r="S144" s="3" t="s">
        <v>358</v>
      </c>
      <c r="T144" s="3" t="s">
        <v>358</v>
      </c>
      <c r="U144" s="3" t="s">
        <v>358</v>
      </c>
      <c r="V144" s="3" t="s">
        <v>358</v>
      </c>
      <c r="W144" s="3" t="s">
        <v>358</v>
      </c>
      <c r="X144" s="3" t="s">
        <v>358</v>
      </c>
      <c r="Y144" s="3" t="s">
        <v>358</v>
      </c>
      <c r="Z144" s="3" t="s">
        <v>358</v>
      </c>
      <c r="AA144" s="3" t="s">
        <v>358</v>
      </c>
      <c r="AB144" s="3" t="s">
        <v>358</v>
      </c>
      <c r="AC144" s="3" t="s">
        <v>358</v>
      </c>
      <c r="AD144" s="3" t="s">
        <v>358</v>
      </c>
      <c r="AE144" s="3" t="s">
        <v>358</v>
      </c>
      <c r="AF144" s="3" t="s">
        <v>358</v>
      </c>
      <c r="AG144" s="3" t="s">
        <v>358</v>
      </c>
      <c r="AH144" s="3" t="s">
        <v>358</v>
      </c>
      <c r="AI144" s="3" t="s">
        <v>358</v>
      </c>
      <c r="AJ144" s="3" t="s">
        <v>358</v>
      </c>
      <c r="AK144" s="3" t="s">
        <v>358</v>
      </c>
      <c r="AL144" s="3" t="s">
        <v>358</v>
      </c>
      <c r="AM144" s="3" t="s">
        <v>358</v>
      </c>
      <c r="AN144" s="3" t="s">
        <v>358</v>
      </c>
      <c r="AO144" s="3" t="s">
        <v>358</v>
      </c>
      <c r="AP144" s="3" t="s">
        <v>358</v>
      </c>
      <c r="AQ144" s="3" t="s">
        <v>144</v>
      </c>
      <c r="AR144" s="3" t="s">
        <v>144</v>
      </c>
      <c r="AS144" s="3" t="s">
        <v>99</v>
      </c>
      <c r="AT144" s="3" t="s">
        <v>99</v>
      </c>
      <c r="AU144" s="3" t="s">
        <v>144</v>
      </c>
    </row>
    <row r="145" spans="1:47" ht="15">
      <c r="A145" s="56" t="s">
        <v>329</v>
      </c>
      <c r="B145" s="36" t="s">
        <v>534</v>
      </c>
      <c r="C145" s="36" t="s">
        <v>535</v>
      </c>
      <c r="F145" s="3" t="s">
        <v>358</v>
      </c>
      <c r="G145" s="3" t="s">
        <v>358</v>
      </c>
      <c r="H145" s="3" t="s">
        <v>358</v>
      </c>
      <c r="I145" s="3" t="s">
        <v>358</v>
      </c>
      <c r="J145" s="3" t="s">
        <v>358</v>
      </c>
      <c r="K145" s="3" t="s">
        <v>358</v>
      </c>
      <c r="L145" s="3" t="s">
        <v>358</v>
      </c>
      <c r="M145" s="3" t="s">
        <v>358</v>
      </c>
      <c r="N145" s="3" t="s">
        <v>358</v>
      </c>
      <c r="O145" s="3" t="s">
        <v>358</v>
      </c>
      <c r="P145" s="3" t="s">
        <v>358</v>
      </c>
      <c r="Q145" s="3" t="s">
        <v>358</v>
      </c>
      <c r="R145" s="3" t="s">
        <v>358</v>
      </c>
      <c r="S145" s="3" t="s">
        <v>358</v>
      </c>
      <c r="T145" s="3" t="s">
        <v>358</v>
      </c>
      <c r="U145" s="3" t="s">
        <v>358</v>
      </c>
      <c r="V145" s="3" t="s">
        <v>358</v>
      </c>
      <c r="W145" s="3" t="s">
        <v>358</v>
      </c>
      <c r="X145" s="3" t="s">
        <v>358</v>
      </c>
      <c r="Y145" s="3" t="s">
        <v>358</v>
      </c>
      <c r="Z145" s="3" t="s">
        <v>358</v>
      </c>
      <c r="AA145" s="3" t="s">
        <v>358</v>
      </c>
      <c r="AB145" s="3" t="s">
        <v>358</v>
      </c>
      <c r="AC145" s="3" t="s">
        <v>358</v>
      </c>
      <c r="AD145" s="3" t="s">
        <v>358</v>
      </c>
      <c r="AE145" s="3" t="s">
        <v>358</v>
      </c>
      <c r="AF145" s="3" t="s">
        <v>358</v>
      </c>
      <c r="AG145" s="3" t="s">
        <v>358</v>
      </c>
      <c r="AH145" s="3" t="s">
        <v>358</v>
      </c>
      <c r="AI145" s="3" t="s">
        <v>358</v>
      </c>
      <c r="AJ145" s="3" t="s">
        <v>358</v>
      </c>
      <c r="AK145" s="3" t="s">
        <v>358</v>
      </c>
      <c r="AL145" s="3" t="s">
        <v>358</v>
      </c>
      <c r="AM145" s="3" t="s">
        <v>358</v>
      </c>
      <c r="AN145" s="3" t="s">
        <v>358</v>
      </c>
      <c r="AO145" s="3" t="s">
        <v>358</v>
      </c>
      <c r="AP145" s="3" t="s">
        <v>358</v>
      </c>
      <c r="AQ145" s="3" t="s">
        <v>144</v>
      </c>
      <c r="AR145" s="3" t="s">
        <v>144</v>
      </c>
      <c r="AS145" s="3" t="s">
        <v>99</v>
      </c>
      <c r="AT145" s="3" t="s">
        <v>99</v>
      </c>
      <c r="AU145" s="3" t="s">
        <v>144</v>
      </c>
    </row>
    <row r="146" spans="1:47" ht="15">
      <c r="A146" s="56" t="s">
        <v>329</v>
      </c>
      <c r="B146" s="36" t="s">
        <v>536</v>
      </c>
      <c r="C146" s="36" t="s">
        <v>537</v>
      </c>
      <c r="F146" s="3" t="s">
        <v>358</v>
      </c>
      <c r="G146" s="3" t="s">
        <v>358</v>
      </c>
      <c r="H146" s="3" t="s">
        <v>358</v>
      </c>
      <c r="I146" s="3" t="s">
        <v>358</v>
      </c>
      <c r="J146" s="3" t="s">
        <v>358</v>
      </c>
      <c r="K146" s="3" t="s">
        <v>358</v>
      </c>
      <c r="L146" s="3" t="s">
        <v>358</v>
      </c>
      <c r="M146" s="3" t="s">
        <v>358</v>
      </c>
      <c r="N146" s="3" t="s">
        <v>358</v>
      </c>
      <c r="O146" s="3" t="s">
        <v>358</v>
      </c>
      <c r="P146" s="3" t="s">
        <v>358</v>
      </c>
      <c r="Q146" s="3" t="s">
        <v>358</v>
      </c>
      <c r="R146" s="3" t="s">
        <v>358</v>
      </c>
      <c r="S146" s="3" t="s">
        <v>358</v>
      </c>
      <c r="T146" s="3" t="s">
        <v>358</v>
      </c>
      <c r="U146" s="3" t="s">
        <v>358</v>
      </c>
      <c r="V146" s="3" t="s">
        <v>358</v>
      </c>
      <c r="W146" s="3" t="s">
        <v>358</v>
      </c>
      <c r="X146" s="3" t="s">
        <v>358</v>
      </c>
      <c r="Y146" s="3" t="s">
        <v>358</v>
      </c>
      <c r="Z146" s="3" t="s">
        <v>358</v>
      </c>
      <c r="AA146" s="3" t="s">
        <v>358</v>
      </c>
      <c r="AB146" s="3" t="s">
        <v>358</v>
      </c>
      <c r="AC146" s="3" t="s">
        <v>358</v>
      </c>
      <c r="AD146" s="3" t="s">
        <v>358</v>
      </c>
      <c r="AE146" s="3" t="s">
        <v>358</v>
      </c>
      <c r="AF146" s="3" t="s">
        <v>358</v>
      </c>
      <c r="AG146" s="3" t="s">
        <v>358</v>
      </c>
      <c r="AH146" s="3" t="s">
        <v>358</v>
      </c>
      <c r="AI146" s="3" t="s">
        <v>358</v>
      </c>
      <c r="AJ146" s="3" t="s">
        <v>358</v>
      </c>
      <c r="AK146" s="3" t="s">
        <v>358</v>
      </c>
      <c r="AL146" s="3" t="s">
        <v>358</v>
      </c>
      <c r="AM146" s="3" t="s">
        <v>358</v>
      </c>
      <c r="AN146" s="3" t="s">
        <v>358</v>
      </c>
      <c r="AO146" s="3" t="s">
        <v>358</v>
      </c>
      <c r="AP146" s="3" t="s">
        <v>358</v>
      </c>
      <c r="AQ146" s="3" t="s">
        <v>144</v>
      </c>
      <c r="AR146" s="3" t="s">
        <v>144</v>
      </c>
      <c r="AS146" s="3" t="s">
        <v>99</v>
      </c>
      <c r="AT146" s="3" t="s">
        <v>99</v>
      </c>
      <c r="AU146" s="3" t="s">
        <v>144</v>
      </c>
    </row>
    <row r="147" spans="1:47" ht="15">
      <c r="A147" s="56" t="s">
        <v>329</v>
      </c>
      <c r="B147" s="36" t="s">
        <v>538</v>
      </c>
      <c r="C147" s="36" t="s">
        <v>539</v>
      </c>
      <c r="F147" s="3" t="s">
        <v>358</v>
      </c>
      <c r="G147" s="3" t="s">
        <v>358</v>
      </c>
      <c r="H147" s="3" t="s">
        <v>358</v>
      </c>
      <c r="I147" s="3" t="s">
        <v>358</v>
      </c>
      <c r="J147" s="3" t="s">
        <v>358</v>
      </c>
      <c r="K147" s="3" t="s">
        <v>358</v>
      </c>
      <c r="L147" s="3" t="s">
        <v>358</v>
      </c>
      <c r="M147" s="3" t="s">
        <v>358</v>
      </c>
      <c r="N147" s="3" t="s">
        <v>358</v>
      </c>
      <c r="O147" s="3" t="s">
        <v>358</v>
      </c>
      <c r="P147" s="3" t="s">
        <v>358</v>
      </c>
      <c r="Q147" s="3" t="s">
        <v>358</v>
      </c>
      <c r="R147" s="3" t="s">
        <v>358</v>
      </c>
      <c r="S147" s="3" t="s">
        <v>358</v>
      </c>
      <c r="T147" s="3" t="s">
        <v>358</v>
      </c>
      <c r="U147" s="3" t="s">
        <v>358</v>
      </c>
      <c r="V147" s="3" t="s">
        <v>358</v>
      </c>
      <c r="W147" s="3" t="s">
        <v>358</v>
      </c>
      <c r="X147" s="3" t="s">
        <v>358</v>
      </c>
      <c r="Y147" s="3" t="s">
        <v>358</v>
      </c>
      <c r="Z147" s="3" t="s">
        <v>358</v>
      </c>
      <c r="AA147" s="3" t="s">
        <v>358</v>
      </c>
      <c r="AB147" s="3" t="s">
        <v>358</v>
      </c>
      <c r="AC147" s="3" t="s">
        <v>358</v>
      </c>
      <c r="AD147" s="3" t="s">
        <v>358</v>
      </c>
      <c r="AE147" s="3" t="s">
        <v>358</v>
      </c>
      <c r="AF147" s="3" t="s">
        <v>358</v>
      </c>
      <c r="AG147" s="3" t="s">
        <v>358</v>
      </c>
      <c r="AH147" s="3" t="s">
        <v>358</v>
      </c>
      <c r="AI147" s="3" t="s">
        <v>358</v>
      </c>
      <c r="AJ147" s="3" t="s">
        <v>358</v>
      </c>
      <c r="AK147" s="3" t="s">
        <v>358</v>
      </c>
      <c r="AL147" s="3" t="s">
        <v>358</v>
      </c>
      <c r="AM147" s="3" t="s">
        <v>358</v>
      </c>
      <c r="AN147" s="3" t="s">
        <v>358</v>
      </c>
      <c r="AO147" s="3" t="s">
        <v>358</v>
      </c>
      <c r="AP147" s="3" t="s">
        <v>358</v>
      </c>
      <c r="AQ147" s="3" t="s">
        <v>144</v>
      </c>
      <c r="AR147" s="3" t="s">
        <v>144</v>
      </c>
      <c r="AS147" s="3" t="s">
        <v>99</v>
      </c>
      <c r="AT147" s="3" t="s">
        <v>99</v>
      </c>
      <c r="AU147" s="3" t="s">
        <v>144</v>
      </c>
    </row>
    <row r="148" spans="1:47" ht="15">
      <c r="A148" s="56" t="s">
        <v>329</v>
      </c>
      <c r="B148" s="36" t="s">
        <v>540</v>
      </c>
      <c r="C148" s="36" t="s">
        <v>541</v>
      </c>
      <c r="F148" s="3" t="s">
        <v>358</v>
      </c>
      <c r="G148" s="3" t="s">
        <v>358</v>
      </c>
      <c r="H148" s="3" t="s">
        <v>358</v>
      </c>
      <c r="I148" s="3" t="s">
        <v>358</v>
      </c>
      <c r="J148" s="3" t="s">
        <v>358</v>
      </c>
      <c r="K148" s="3" t="s">
        <v>358</v>
      </c>
      <c r="L148" s="3" t="s">
        <v>358</v>
      </c>
      <c r="M148" s="3" t="s">
        <v>358</v>
      </c>
      <c r="N148" s="3" t="s">
        <v>358</v>
      </c>
      <c r="O148" s="3" t="s">
        <v>358</v>
      </c>
      <c r="P148" s="3" t="s">
        <v>358</v>
      </c>
      <c r="Q148" s="3" t="s">
        <v>358</v>
      </c>
      <c r="R148" s="3" t="s">
        <v>358</v>
      </c>
      <c r="S148" s="3" t="s">
        <v>358</v>
      </c>
      <c r="T148" s="3" t="s">
        <v>358</v>
      </c>
      <c r="U148" s="3" t="s">
        <v>358</v>
      </c>
      <c r="V148" s="3" t="s">
        <v>358</v>
      </c>
      <c r="W148" s="3" t="s">
        <v>358</v>
      </c>
      <c r="X148" s="3" t="s">
        <v>358</v>
      </c>
      <c r="Y148" s="3" t="s">
        <v>358</v>
      </c>
      <c r="Z148" s="3" t="s">
        <v>358</v>
      </c>
      <c r="AA148" s="3" t="s">
        <v>358</v>
      </c>
      <c r="AB148" s="3" t="s">
        <v>358</v>
      </c>
      <c r="AC148" s="3" t="s">
        <v>358</v>
      </c>
      <c r="AD148" s="3" t="s">
        <v>358</v>
      </c>
      <c r="AE148" s="3" t="s">
        <v>358</v>
      </c>
      <c r="AF148" s="3" t="s">
        <v>358</v>
      </c>
      <c r="AG148" s="3" t="s">
        <v>358</v>
      </c>
      <c r="AH148" s="3" t="s">
        <v>358</v>
      </c>
      <c r="AI148" s="3" t="s">
        <v>358</v>
      </c>
      <c r="AJ148" s="3" t="s">
        <v>358</v>
      </c>
      <c r="AK148" s="3" t="s">
        <v>358</v>
      </c>
      <c r="AL148" s="3" t="s">
        <v>358</v>
      </c>
      <c r="AM148" s="3" t="s">
        <v>358</v>
      </c>
      <c r="AN148" s="3" t="s">
        <v>358</v>
      </c>
      <c r="AO148" s="3" t="s">
        <v>358</v>
      </c>
      <c r="AP148" s="3" t="s">
        <v>358</v>
      </c>
      <c r="AQ148" s="3" t="s">
        <v>144</v>
      </c>
      <c r="AR148" s="3" t="s">
        <v>99</v>
      </c>
      <c r="AS148" s="3" t="s">
        <v>99</v>
      </c>
      <c r="AT148" s="3" t="s">
        <v>99</v>
      </c>
      <c r="AU148" s="3" t="s">
        <v>99</v>
      </c>
    </row>
    <row r="149" spans="1:47" ht="15">
      <c r="A149" s="56" t="s">
        <v>329</v>
      </c>
      <c r="B149" s="36" t="s">
        <v>542</v>
      </c>
      <c r="C149" s="36" t="s">
        <v>543</v>
      </c>
      <c r="F149" s="3" t="s">
        <v>358</v>
      </c>
      <c r="G149" s="3" t="s">
        <v>358</v>
      </c>
      <c r="H149" s="3" t="s">
        <v>358</v>
      </c>
      <c r="I149" s="3" t="s">
        <v>358</v>
      </c>
      <c r="J149" s="3" t="s">
        <v>358</v>
      </c>
      <c r="K149" s="3" t="s">
        <v>358</v>
      </c>
      <c r="L149" s="3" t="s">
        <v>358</v>
      </c>
      <c r="M149" s="3" t="s">
        <v>358</v>
      </c>
      <c r="N149" s="3" t="s">
        <v>358</v>
      </c>
      <c r="O149" s="3" t="s">
        <v>358</v>
      </c>
      <c r="P149" s="3" t="s">
        <v>358</v>
      </c>
      <c r="Q149" s="3" t="s">
        <v>358</v>
      </c>
      <c r="R149" s="3" t="s">
        <v>358</v>
      </c>
      <c r="S149" s="3" t="s">
        <v>358</v>
      </c>
      <c r="T149" s="3" t="s">
        <v>358</v>
      </c>
      <c r="U149" s="3" t="s">
        <v>358</v>
      </c>
      <c r="V149" s="3" t="s">
        <v>358</v>
      </c>
      <c r="W149" s="3" t="s">
        <v>358</v>
      </c>
      <c r="X149" s="3" t="s">
        <v>358</v>
      </c>
      <c r="Y149" s="3" t="s">
        <v>358</v>
      </c>
      <c r="Z149" s="3" t="s">
        <v>358</v>
      </c>
      <c r="AA149" s="3" t="s">
        <v>358</v>
      </c>
      <c r="AB149" s="3" t="s">
        <v>358</v>
      </c>
      <c r="AC149" s="3" t="s">
        <v>358</v>
      </c>
      <c r="AD149" s="3" t="s">
        <v>358</v>
      </c>
      <c r="AE149" s="3" t="s">
        <v>358</v>
      </c>
      <c r="AF149" s="3" t="s">
        <v>358</v>
      </c>
      <c r="AG149" s="3" t="s">
        <v>358</v>
      </c>
      <c r="AH149" s="3" t="s">
        <v>358</v>
      </c>
      <c r="AI149" s="3" t="s">
        <v>358</v>
      </c>
      <c r="AJ149" s="3" t="s">
        <v>358</v>
      </c>
      <c r="AK149" s="3" t="s">
        <v>358</v>
      </c>
      <c r="AL149" s="3" t="s">
        <v>358</v>
      </c>
      <c r="AM149" s="3" t="s">
        <v>358</v>
      </c>
      <c r="AN149" s="3" t="s">
        <v>358</v>
      </c>
      <c r="AO149" s="3" t="s">
        <v>358</v>
      </c>
      <c r="AP149" s="3" t="s">
        <v>358</v>
      </c>
      <c r="AQ149" s="3" t="s">
        <v>144</v>
      </c>
      <c r="AR149" s="3" t="s">
        <v>99</v>
      </c>
      <c r="AS149" s="3" t="s">
        <v>144</v>
      </c>
      <c r="AT149" s="3" t="s">
        <v>99</v>
      </c>
      <c r="AU149" s="3" t="s">
        <v>144</v>
      </c>
    </row>
    <row r="150" spans="1:47" ht="15">
      <c r="A150" s="56" t="s">
        <v>329</v>
      </c>
      <c r="B150" s="36" t="s">
        <v>544</v>
      </c>
      <c r="C150" s="36" t="s">
        <v>545</v>
      </c>
      <c r="F150" s="3" t="s">
        <v>358</v>
      </c>
      <c r="G150" s="3" t="s">
        <v>358</v>
      </c>
      <c r="H150" s="3" t="s">
        <v>358</v>
      </c>
      <c r="I150" s="3" t="s">
        <v>358</v>
      </c>
      <c r="J150" s="3" t="s">
        <v>358</v>
      </c>
      <c r="K150" s="3" t="s">
        <v>358</v>
      </c>
      <c r="L150" s="3" t="s">
        <v>358</v>
      </c>
      <c r="M150" s="3" t="s">
        <v>358</v>
      </c>
      <c r="N150" s="3" t="s">
        <v>358</v>
      </c>
      <c r="O150" s="3" t="s">
        <v>358</v>
      </c>
      <c r="P150" s="3" t="s">
        <v>358</v>
      </c>
      <c r="Q150" s="3" t="s">
        <v>358</v>
      </c>
      <c r="R150" s="3" t="s">
        <v>358</v>
      </c>
      <c r="S150" s="3" t="s">
        <v>358</v>
      </c>
      <c r="T150" s="3" t="s">
        <v>358</v>
      </c>
      <c r="U150" s="3" t="s">
        <v>358</v>
      </c>
      <c r="V150" s="3" t="s">
        <v>358</v>
      </c>
      <c r="W150" s="3" t="s">
        <v>358</v>
      </c>
      <c r="X150" s="3" t="s">
        <v>358</v>
      </c>
      <c r="Y150" s="3" t="s">
        <v>358</v>
      </c>
      <c r="Z150" s="3" t="s">
        <v>358</v>
      </c>
      <c r="AA150" s="3" t="s">
        <v>358</v>
      </c>
      <c r="AB150" s="3" t="s">
        <v>358</v>
      </c>
      <c r="AC150" s="3" t="s">
        <v>358</v>
      </c>
      <c r="AD150" s="3" t="s">
        <v>358</v>
      </c>
      <c r="AE150" s="3" t="s">
        <v>358</v>
      </c>
      <c r="AF150" s="3" t="s">
        <v>358</v>
      </c>
      <c r="AG150" s="3" t="s">
        <v>358</v>
      </c>
      <c r="AH150" s="3" t="s">
        <v>358</v>
      </c>
      <c r="AI150" s="3" t="s">
        <v>358</v>
      </c>
      <c r="AJ150" s="3" t="s">
        <v>358</v>
      </c>
      <c r="AK150" s="3" t="s">
        <v>358</v>
      </c>
      <c r="AL150" s="3" t="s">
        <v>358</v>
      </c>
      <c r="AM150" s="3" t="s">
        <v>358</v>
      </c>
      <c r="AN150" s="3" t="s">
        <v>358</v>
      </c>
      <c r="AO150" s="3" t="s">
        <v>358</v>
      </c>
      <c r="AP150" s="3" t="s">
        <v>358</v>
      </c>
      <c r="AQ150" s="3" t="s">
        <v>144</v>
      </c>
      <c r="AR150" s="3" t="s">
        <v>99</v>
      </c>
      <c r="AS150" s="3" t="s">
        <v>99</v>
      </c>
      <c r="AT150" s="3" t="s">
        <v>99</v>
      </c>
      <c r="AU150" s="3" t="s">
        <v>99</v>
      </c>
    </row>
    <row r="151" spans="1:47" ht="15">
      <c r="A151" s="56" t="s">
        <v>329</v>
      </c>
      <c r="B151" s="36" t="s">
        <v>546</v>
      </c>
      <c r="C151" s="36" t="s">
        <v>547</v>
      </c>
      <c r="F151" s="3" t="s">
        <v>358</v>
      </c>
      <c r="G151" s="3" t="s">
        <v>358</v>
      </c>
      <c r="H151" s="3" t="s">
        <v>358</v>
      </c>
      <c r="I151" s="3" t="s">
        <v>358</v>
      </c>
      <c r="J151" s="3" t="s">
        <v>358</v>
      </c>
      <c r="K151" s="3" t="s">
        <v>358</v>
      </c>
      <c r="L151" s="3" t="s">
        <v>358</v>
      </c>
      <c r="M151" s="3" t="s">
        <v>358</v>
      </c>
      <c r="N151" s="3" t="s">
        <v>358</v>
      </c>
      <c r="O151" s="3" t="s">
        <v>358</v>
      </c>
      <c r="P151" s="3" t="s">
        <v>358</v>
      </c>
      <c r="Q151" s="3" t="s">
        <v>358</v>
      </c>
      <c r="R151" s="3" t="s">
        <v>358</v>
      </c>
      <c r="S151" s="3" t="s">
        <v>358</v>
      </c>
      <c r="T151" s="3" t="s">
        <v>358</v>
      </c>
      <c r="U151" s="3" t="s">
        <v>358</v>
      </c>
      <c r="V151" s="3" t="s">
        <v>358</v>
      </c>
      <c r="W151" s="3" t="s">
        <v>358</v>
      </c>
      <c r="X151" s="3" t="s">
        <v>358</v>
      </c>
      <c r="Y151" s="3" t="s">
        <v>358</v>
      </c>
      <c r="Z151" s="3" t="s">
        <v>358</v>
      </c>
      <c r="AA151" s="3" t="s">
        <v>358</v>
      </c>
      <c r="AB151" s="3" t="s">
        <v>358</v>
      </c>
      <c r="AC151" s="3" t="s">
        <v>358</v>
      </c>
      <c r="AD151" s="3" t="s">
        <v>358</v>
      </c>
      <c r="AE151" s="3" t="s">
        <v>358</v>
      </c>
      <c r="AF151" s="3" t="s">
        <v>358</v>
      </c>
      <c r="AG151" s="3" t="s">
        <v>358</v>
      </c>
      <c r="AH151" s="3" t="s">
        <v>358</v>
      </c>
      <c r="AI151" s="3" t="s">
        <v>358</v>
      </c>
      <c r="AJ151" s="3" t="s">
        <v>358</v>
      </c>
      <c r="AK151" s="3" t="s">
        <v>358</v>
      </c>
      <c r="AL151" s="3" t="s">
        <v>358</v>
      </c>
      <c r="AM151" s="3" t="s">
        <v>358</v>
      </c>
      <c r="AN151" s="3" t="s">
        <v>358</v>
      </c>
      <c r="AO151" s="3" t="s">
        <v>358</v>
      </c>
      <c r="AP151" s="3" t="s">
        <v>358</v>
      </c>
      <c r="AQ151" s="3" t="s">
        <v>144</v>
      </c>
      <c r="AR151" s="3" t="s">
        <v>99</v>
      </c>
      <c r="AS151" s="3" t="s">
        <v>99</v>
      </c>
      <c r="AT151" s="3" t="s">
        <v>99</v>
      </c>
      <c r="AU151" s="3" t="s">
        <v>99</v>
      </c>
    </row>
    <row r="152" spans="1:47" ht="15">
      <c r="A152" s="56" t="s">
        <v>329</v>
      </c>
      <c r="B152" s="36" t="s">
        <v>548</v>
      </c>
      <c r="C152" s="36" t="s">
        <v>549</v>
      </c>
      <c r="F152" s="3" t="s">
        <v>358</v>
      </c>
      <c r="G152" s="3" t="s">
        <v>358</v>
      </c>
      <c r="H152" s="3" t="s">
        <v>358</v>
      </c>
      <c r="I152" s="3" t="s">
        <v>358</v>
      </c>
      <c r="J152" s="3" t="s">
        <v>358</v>
      </c>
      <c r="K152" s="3" t="s">
        <v>358</v>
      </c>
      <c r="L152" s="3" t="s">
        <v>358</v>
      </c>
      <c r="M152" s="3" t="s">
        <v>358</v>
      </c>
      <c r="N152" s="3" t="s">
        <v>358</v>
      </c>
      <c r="O152" s="3" t="s">
        <v>358</v>
      </c>
      <c r="P152" s="3" t="s">
        <v>358</v>
      </c>
      <c r="Q152" s="3" t="s">
        <v>358</v>
      </c>
      <c r="R152" s="3" t="s">
        <v>358</v>
      </c>
      <c r="S152" s="3" t="s">
        <v>358</v>
      </c>
      <c r="T152" s="3" t="s">
        <v>358</v>
      </c>
      <c r="U152" s="3" t="s">
        <v>358</v>
      </c>
      <c r="V152" s="3" t="s">
        <v>358</v>
      </c>
      <c r="W152" s="3" t="s">
        <v>358</v>
      </c>
      <c r="X152" s="3" t="s">
        <v>358</v>
      </c>
      <c r="Y152" s="3" t="s">
        <v>358</v>
      </c>
      <c r="Z152" s="3" t="s">
        <v>358</v>
      </c>
      <c r="AA152" s="3" t="s">
        <v>358</v>
      </c>
      <c r="AB152" s="3" t="s">
        <v>358</v>
      </c>
      <c r="AC152" s="3" t="s">
        <v>358</v>
      </c>
      <c r="AD152" s="3" t="s">
        <v>358</v>
      </c>
      <c r="AE152" s="3" t="s">
        <v>358</v>
      </c>
      <c r="AF152" s="3" t="s">
        <v>358</v>
      </c>
      <c r="AG152" s="3" t="s">
        <v>358</v>
      </c>
      <c r="AH152" s="3" t="s">
        <v>358</v>
      </c>
      <c r="AI152" s="3" t="s">
        <v>358</v>
      </c>
      <c r="AJ152" s="3" t="s">
        <v>358</v>
      </c>
      <c r="AK152" s="3" t="s">
        <v>358</v>
      </c>
      <c r="AL152" s="3" t="s">
        <v>358</v>
      </c>
      <c r="AM152" s="3" t="s">
        <v>358</v>
      </c>
      <c r="AN152" s="3" t="s">
        <v>358</v>
      </c>
      <c r="AO152" s="3" t="s">
        <v>358</v>
      </c>
      <c r="AP152" s="3" t="s">
        <v>358</v>
      </c>
      <c r="AQ152" s="3" t="s">
        <v>99</v>
      </c>
      <c r="AR152" s="3" t="s">
        <v>99</v>
      </c>
      <c r="AS152" s="3" t="s">
        <v>99</v>
      </c>
      <c r="AT152" s="3" t="s">
        <v>99</v>
      </c>
      <c r="AU152" s="3" t="s">
        <v>99</v>
      </c>
    </row>
    <row r="153" spans="1:47" ht="15">
      <c r="A153" s="56" t="s">
        <v>329</v>
      </c>
      <c r="B153" s="36" t="s">
        <v>550</v>
      </c>
      <c r="C153" s="36" t="s">
        <v>551</v>
      </c>
      <c r="F153" s="3" t="s">
        <v>358</v>
      </c>
      <c r="G153" s="3" t="s">
        <v>358</v>
      </c>
      <c r="H153" s="3" t="s">
        <v>358</v>
      </c>
      <c r="I153" s="3" t="s">
        <v>358</v>
      </c>
      <c r="J153" s="3" t="s">
        <v>358</v>
      </c>
      <c r="K153" s="3" t="s">
        <v>358</v>
      </c>
      <c r="L153" s="3" t="s">
        <v>358</v>
      </c>
      <c r="M153" s="3" t="s">
        <v>358</v>
      </c>
      <c r="N153" s="3" t="s">
        <v>358</v>
      </c>
      <c r="O153" s="3" t="s">
        <v>358</v>
      </c>
      <c r="P153" s="3" t="s">
        <v>358</v>
      </c>
      <c r="Q153" s="3" t="s">
        <v>358</v>
      </c>
      <c r="R153" s="3" t="s">
        <v>358</v>
      </c>
      <c r="S153" s="3" t="s">
        <v>358</v>
      </c>
      <c r="T153" s="3" t="s">
        <v>358</v>
      </c>
      <c r="U153" s="3" t="s">
        <v>358</v>
      </c>
      <c r="V153" s="3" t="s">
        <v>358</v>
      </c>
      <c r="W153" s="3" t="s">
        <v>358</v>
      </c>
      <c r="X153" s="3" t="s">
        <v>358</v>
      </c>
      <c r="Y153" s="3" t="s">
        <v>358</v>
      </c>
      <c r="Z153" s="3" t="s">
        <v>358</v>
      </c>
      <c r="AA153" s="3" t="s">
        <v>358</v>
      </c>
      <c r="AB153" s="3" t="s">
        <v>358</v>
      </c>
      <c r="AC153" s="3" t="s">
        <v>358</v>
      </c>
      <c r="AD153" s="3" t="s">
        <v>358</v>
      </c>
      <c r="AE153" s="3" t="s">
        <v>358</v>
      </c>
      <c r="AF153" s="3" t="s">
        <v>358</v>
      </c>
      <c r="AG153" s="3" t="s">
        <v>358</v>
      </c>
      <c r="AH153" s="3" t="s">
        <v>358</v>
      </c>
      <c r="AI153" s="3" t="s">
        <v>358</v>
      </c>
      <c r="AJ153" s="3" t="s">
        <v>358</v>
      </c>
      <c r="AK153" s="3" t="s">
        <v>358</v>
      </c>
      <c r="AL153" s="3" t="s">
        <v>358</v>
      </c>
      <c r="AM153" s="3" t="s">
        <v>358</v>
      </c>
      <c r="AN153" s="3" t="s">
        <v>358</v>
      </c>
      <c r="AO153" s="3" t="s">
        <v>358</v>
      </c>
      <c r="AP153" s="3" t="s">
        <v>358</v>
      </c>
      <c r="AQ153" s="3" t="s">
        <v>99</v>
      </c>
      <c r="AR153" s="3" t="s">
        <v>99</v>
      </c>
      <c r="AS153" s="3" t="s">
        <v>99</v>
      </c>
      <c r="AT153" s="3" t="s">
        <v>99</v>
      </c>
      <c r="AU153" s="3" t="s">
        <v>99</v>
      </c>
    </row>
    <row r="154" spans="1:47" ht="15">
      <c r="A154" s="56" t="s">
        <v>329</v>
      </c>
      <c r="B154" s="36" t="s">
        <v>552</v>
      </c>
      <c r="C154" s="36" t="s">
        <v>553</v>
      </c>
      <c r="F154" s="3" t="s">
        <v>358</v>
      </c>
      <c r="G154" s="3" t="s">
        <v>358</v>
      </c>
      <c r="H154" s="3" t="s">
        <v>358</v>
      </c>
      <c r="I154" s="3" t="s">
        <v>358</v>
      </c>
      <c r="J154" s="3" t="s">
        <v>358</v>
      </c>
      <c r="K154" s="3" t="s">
        <v>358</v>
      </c>
      <c r="L154" s="3" t="s">
        <v>358</v>
      </c>
      <c r="M154" s="3" t="s">
        <v>358</v>
      </c>
      <c r="N154" s="3" t="s">
        <v>358</v>
      </c>
      <c r="O154" s="3" t="s">
        <v>358</v>
      </c>
      <c r="P154" s="3" t="s">
        <v>358</v>
      </c>
      <c r="Q154" s="3" t="s">
        <v>358</v>
      </c>
      <c r="R154" s="3" t="s">
        <v>358</v>
      </c>
      <c r="S154" s="3" t="s">
        <v>358</v>
      </c>
      <c r="T154" s="3" t="s">
        <v>358</v>
      </c>
      <c r="U154" s="3" t="s">
        <v>358</v>
      </c>
      <c r="V154" s="3" t="s">
        <v>358</v>
      </c>
      <c r="W154" s="3" t="s">
        <v>358</v>
      </c>
      <c r="X154" s="3" t="s">
        <v>358</v>
      </c>
      <c r="Y154" s="3" t="s">
        <v>358</v>
      </c>
      <c r="Z154" s="3" t="s">
        <v>358</v>
      </c>
      <c r="AA154" s="3" t="s">
        <v>358</v>
      </c>
      <c r="AB154" s="3" t="s">
        <v>358</v>
      </c>
      <c r="AC154" s="3" t="s">
        <v>358</v>
      </c>
      <c r="AD154" s="3" t="s">
        <v>358</v>
      </c>
      <c r="AE154" s="3" t="s">
        <v>358</v>
      </c>
      <c r="AF154" s="3" t="s">
        <v>358</v>
      </c>
      <c r="AG154" s="3" t="s">
        <v>358</v>
      </c>
      <c r="AH154" s="3" t="s">
        <v>358</v>
      </c>
      <c r="AI154" s="3" t="s">
        <v>358</v>
      </c>
      <c r="AJ154" s="3" t="s">
        <v>358</v>
      </c>
      <c r="AK154" s="3" t="s">
        <v>358</v>
      </c>
      <c r="AL154" s="3" t="s">
        <v>358</v>
      </c>
      <c r="AM154" s="3" t="s">
        <v>358</v>
      </c>
      <c r="AN154" s="3" t="s">
        <v>358</v>
      </c>
      <c r="AO154" s="3" t="s">
        <v>358</v>
      </c>
      <c r="AP154" s="3" t="s">
        <v>358</v>
      </c>
      <c r="AQ154" s="3" t="s">
        <v>99</v>
      </c>
      <c r="AR154" s="3" t="s">
        <v>99</v>
      </c>
      <c r="AS154" s="3" t="s">
        <v>99</v>
      </c>
      <c r="AT154" s="3" t="s">
        <v>99</v>
      </c>
      <c r="AU154" s="3" t="s">
        <v>99</v>
      </c>
    </row>
  </sheetData>
  <conditionalFormatting sqref="F2:AU154">
    <cfRule type="containsText" dxfId="5" priority="1" operator="containsText" text="no">
      <formula>NOT(ISERROR(SEARCH("no",F2)))</formula>
    </cfRule>
    <cfRule type="containsText" dxfId="4" priority="2" operator="containsText" text="yes">
      <formula>NOT(ISERROR(SEARCH("yes",F2)))</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5CC94-ED9A-42BF-9711-B2B548F1D5EC}">
  <sheetPr>
    <tabColor rgb="FFFF0000"/>
  </sheetPr>
  <dimension ref="A1:AU154"/>
  <sheetViews>
    <sheetView workbookViewId="0">
      <pane xSplit="3" topLeftCell="F2" activePane="topRight" state="frozen"/>
      <selection pane="topRight" activeCell="F2" sqref="F2"/>
      <selection activeCell="A4" sqref="A4"/>
    </sheetView>
  </sheetViews>
  <sheetFormatPr defaultColWidth="9.140625" defaultRowHeight="14.45"/>
  <cols>
    <col min="1" max="2" width="24.42578125" bestFit="1" customWidth="1"/>
    <col min="3" max="5" width="35.85546875" style="27" customWidth="1"/>
    <col min="6" max="6" width="16.42578125" customWidth="1"/>
    <col min="7" max="7" width="21.5703125" customWidth="1"/>
    <col min="8" max="8" width="20.7109375" customWidth="1"/>
    <col min="9" max="10" width="18.28515625" customWidth="1"/>
    <col min="11" max="11" width="22.85546875" bestFit="1" customWidth="1"/>
    <col min="12" max="12" width="14.140625" bestFit="1" customWidth="1"/>
    <col min="13" max="13" width="22.85546875" bestFit="1" customWidth="1"/>
    <col min="14" max="14" width="14.5703125" bestFit="1" customWidth="1"/>
    <col min="15" max="15" width="27.85546875" bestFit="1" customWidth="1"/>
    <col min="16" max="16" width="22.7109375" bestFit="1" customWidth="1"/>
    <col min="17" max="17" width="15.5703125" bestFit="1" customWidth="1"/>
    <col min="18" max="18" width="11.140625" bestFit="1" customWidth="1"/>
    <col min="19" max="19" width="23.42578125" bestFit="1" customWidth="1"/>
    <col min="20" max="20" width="25.7109375" bestFit="1" customWidth="1"/>
    <col min="21" max="21" width="15.28515625" bestFit="1" customWidth="1"/>
    <col min="22" max="22" width="17.7109375" bestFit="1" customWidth="1"/>
    <col min="23" max="23" width="7.85546875" bestFit="1" customWidth="1"/>
    <col min="24" max="24" width="35.42578125" bestFit="1" customWidth="1"/>
    <col min="25" max="25" width="21.7109375" customWidth="1"/>
    <col min="26" max="26" width="11.42578125" bestFit="1" customWidth="1"/>
    <col min="27" max="27" width="15.42578125" bestFit="1" customWidth="1"/>
    <col min="28" max="28" width="51.85546875" bestFit="1" customWidth="1"/>
    <col min="29" max="29" width="24.28515625" style="8" bestFit="1" customWidth="1"/>
    <col min="30" max="30" width="38.42578125" bestFit="1" customWidth="1"/>
    <col min="31" max="31" width="14.7109375" bestFit="1" customWidth="1"/>
    <col min="32" max="32" width="21.140625" bestFit="1" customWidth="1"/>
    <col min="33" max="33" width="30.28515625" bestFit="1" customWidth="1"/>
    <col min="34" max="34" width="22.7109375" bestFit="1" customWidth="1"/>
    <col min="35" max="35" width="13.42578125" bestFit="1" customWidth="1"/>
    <col min="36" max="36" width="22.28515625" bestFit="1" customWidth="1"/>
    <col min="37" max="37" width="27.28515625" bestFit="1" customWidth="1"/>
    <col min="38" max="38" width="14.85546875" bestFit="1" customWidth="1"/>
    <col min="39" max="39" width="17.42578125" bestFit="1" customWidth="1"/>
    <col min="40" max="40" width="15.42578125" bestFit="1" customWidth="1"/>
    <col min="41" max="41" width="17.85546875" bestFit="1" customWidth="1"/>
    <col min="42" max="42" width="17.7109375" bestFit="1" customWidth="1"/>
  </cols>
  <sheetData>
    <row r="1" spans="1:47" ht="15">
      <c r="A1" s="6" t="s">
        <v>91</v>
      </c>
      <c r="B1" s="6" t="s">
        <v>92</v>
      </c>
      <c r="C1" s="6" t="s">
        <v>93</v>
      </c>
      <c r="D1" s="28" t="s">
        <v>554</v>
      </c>
      <c r="E1" s="29" t="s">
        <v>555</v>
      </c>
      <c r="F1" s="7" t="s">
        <v>10</v>
      </c>
      <c r="G1" s="7" t="s">
        <v>13</v>
      </c>
      <c r="H1" s="7" t="s">
        <v>39</v>
      </c>
      <c r="I1" s="7" t="s">
        <v>344</v>
      </c>
      <c r="J1" s="7" t="s">
        <v>345</v>
      </c>
      <c r="K1" s="7" t="s">
        <v>41</v>
      </c>
      <c r="L1" s="7" t="s">
        <v>19</v>
      </c>
      <c r="M1" s="7" t="s">
        <v>21</v>
      </c>
      <c r="N1" s="7" t="s">
        <v>23</v>
      </c>
      <c r="O1" s="7" t="s">
        <v>25</v>
      </c>
      <c r="P1" s="7" t="s">
        <v>27</v>
      </c>
      <c r="Q1" s="7" t="s">
        <v>29</v>
      </c>
      <c r="R1" s="7" t="s">
        <v>31</v>
      </c>
      <c r="S1" s="7" t="s">
        <v>87</v>
      </c>
      <c r="T1" s="7" t="s">
        <v>33</v>
      </c>
      <c r="U1" s="7" t="s">
        <v>35</v>
      </c>
      <c r="V1" s="7" t="s">
        <v>37</v>
      </c>
      <c r="W1" s="7" t="s">
        <v>43</v>
      </c>
      <c r="X1" s="7" t="s">
        <v>62</v>
      </c>
      <c r="Y1" s="7" t="s">
        <v>64</v>
      </c>
      <c r="Z1" s="7" t="s">
        <v>346</v>
      </c>
      <c r="AA1" s="7" t="s">
        <v>83</v>
      </c>
      <c r="AB1" s="7" t="s">
        <v>85</v>
      </c>
      <c r="AC1" s="7" t="s">
        <v>47</v>
      </c>
      <c r="AD1" s="7" t="s">
        <v>49</v>
      </c>
      <c r="AE1" s="7" t="s">
        <v>51</v>
      </c>
      <c r="AF1" s="7" t="s">
        <v>58</v>
      </c>
      <c r="AG1" s="7" t="s">
        <v>347</v>
      </c>
      <c r="AH1" s="7" t="s">
        <v>71</v>
      </c>
      <c r="AI1" s="7" t="s">
        <v>66</v>
      </c>
      <c r="AJ1" s="7" t="s">
        <v>73</v>
      </c>
      <c r="AK1" s="7" t="s">
        <v>75</v>
      </c>
      <c r="AL1" s="7" t="s">
        <v>77</v>
      </c>
      <c r="AM1" s="7" t="s">
        <v>79</v>
      </c>
      <c r="AN1" s="7" t="s">
        <v>81</v>
      </c>
      <c r="AO1" s="7" t="s">
        <v>53</v>
      </c>
      <c r="AP1" s="7" t="s">
        <v>56</v>
      </c>
      <c r="AQ1" s="59" t="s">
        <v>348</v>
      </c>
      <c r="AR1" s="60" t="s">
        <v>349</v>
      </c>
      <c r="AS1" s="60" t="s">
        <v>350</v>
      </c>
      <c r="AT1" s="60" t="s">
        <v>351</v>
      </c>
      <c r="AU1" s="60" t="s">
        <v>352</v>
      </c>
    </row>
    <row r="2" spans="1:47" ht="45.75">
      <c r="A2" s="1" t="s">
        <v>97</v>
      </c>
      <c r="B2" s="1" t="s">
        <v>97</v>
      </c>
      <c r="C2" s="26" t="s">
        <v>353</v>
      </c>
      <c r="D2" s="26"/>
      <c r="E2" s="26"/>
      <c r="F2" s="3" t="s">
        <v>354</v>
      </c>
      <c r="G2" s="3" t="s">
        <v>354</v>
      </c>
      <c r="H2" s="3" t="s">
        <v>354</v>
      </c>
      <c r="I2" s="3" t="s">
        <v>354</v>
      </c>
      <c r="J2" s="3" t="s">
        <v>354</v>
      </c>
      <c r="K2" s="3" t="s">
        <v>354</v>
      </c>
      <c r="L2" s="3" t="s">
        <v>354</v>
      </c>
      <c r="M2" s="3" t="s">
        <v>354</v>
      </c>
      <c r="N2" s="3" t="s">
        <v>354</v>
      </c>
      <c r="O2" s="3" t="s">
        <v>354</v>
      </c>
      <c r="P2" s="3" t="s">
        <v>354</v>
      </c>
      <c r="Q2" s="3" t="s">
        <v>354</v>
      </c>
      <c r="R2" s="3" t="s">
        <v>354</v>
      </c>
      <c r="S2" s="3" t="s">
        <v>354</v>
      </c>
      <c r="T2" s="3" t="s">
        <v>354</v>
      </c>
      <c r="U2" s="3" t="s">
        <v>354</v>
      </c>
      <c r="V2" s="3" t="s">
        <v>354</v>
      </c>
      <c r="W2" s="3" t="s">
        <v>354</v>
      </c>
      <c r="X2" s="3" t="s">
        <v>354</v>
      </c>
      <c r="Y2" s="3" t="s">
        <v>354</v>
      </c>
      <c r="Z2" s="3" t="s">
        <v>354</v>
      </c>
      <c r="AA2" s="3" t="s">
        <v>354</v>
      </c>
      <c r="AB2" s="3" t="s">
        <v>354</v>
      </c>
      <c r="AC2" s="3" t="s">
        <v>354</v>
      </c>
      <c r="AD2" s="3" t="s">
        <v>354</v>
      </c>
      <c r="AE2" s="3" t="s">
        <v>354</v>
      </c>
      <c r="AF2" s="3" t="s">
        <v>354</v>
      </c>
      <c r="AG2" s="3" t="s">
        <v>354</v>
      </c>
      <c r="AH2" s="3" t="s">
        <v>354</v>
      </c>
      <c r="AI2" s="3" t="s">
        <v>354</v>
      </c>
      <c r="AJ2" s="3" t="s">
        <v>354</v>
      </c>
      <c r="AK2" s="3" t="s">
        <v>354</v>
      </c>
      <c r="AL2" s="3" t="s">
        <v>354</v>
      </c>
      <c r="AM2" s="3" t="s">
        <v>354</v>
      </c>
      <c r="AN2" s="3" t="s">
        <v>354</v>
      </c>
      <c r="AO2" s="3" t="s">
        <v>354</v>
      </c>
      <c r="AP2" s="3" t="s">
        <v>354</v>
      </c>
      <c r="AQ2" s="3" t="str">
        <f>G2</f>
        <v>Yes</v>
      </c>
      <c r="AR2" s="3" t="str">
        <f t="shared" ref="AR2:AU17" si="0">H2</f>
        <v>Yes</v>
      </c>
      <c r="AS2" s="3" t="str">
        <f t="shared" si="0"/>
        <v>Yes</v>
      </c>
      <c r="AT2" s="3" t="str">
        <f t="shared" si="0"/>
        <v>Yes</v>
      </c>
      <c r="AU2" s="3" t="str">
        <f t="shared" si="0"/>
        <v>Yes</v>
      </c>
    </row>
    <row r="3" spans="1:47" ht="30.75">
      <c r="A3" s="1" t="s">
        <v>115</v>
      </c>
      <c r="B3" s="1" t="s">
        <v>115</v>
      </c>
      <c r="C3" s="26" t="s">
        <v>355</v>
      </c>
      <c r="D3" s="26"/>
      <c r="E3" s="26"/>
      <c r="F3" s="3" t="s">
        <v>354</v>
      </c>
      <c r="G3" s="3" t="s">
        <v>354</v>
      </c>
      <c r="H3" s="3" t="s">
        <v>354</v>
      </c>
      <c r="I3" s="3" t="s">
        <v>354</v>
      </c>
      <c r="J3" s="3" t="s">
        <v>354</v>
      </c>
      <c r="K3" s="3" t="s">
        <v>354</v>
      </c>
      <c r="L3" s="3" t="s">
        <v>354</v>
      </c>
      <c r="M3" s="3" t="s">
        <v>354</v>
      </c>
      <c r="N3" s="3" t="s">
        <v>354</v>
      </c>
      <c r="O3" s="3" t="s">
        <v>354</v>
      </c>
      <c r="P3" s="3" t="s">
        <v>354</v>
      </c>
      <c r="Q3" s="3" t="s">
        <v>354</v>
      </c>
      <c r="R3" s="3" t="s">
        <v>354</v>
      </c>
      <c r="S3" s="3" t="s">
        <v>354</v>
      </c>
      <c r="T3" s="3" t="s">
        <v>354</v>
      </c>
      <c r="U3" s="3" t="s">
        <v>354</v>
      </c>
      <c r="V3" s="3" t="s">
        <v>354</v>
      </c>
      <c r="W3" s="3" t="s">
        <v>354</v>
      </c>
      <c r="X3" s="3" t="s">
        <v>354</v>
      </c>
      <c r="Y3" s="3" t="s">
        <v>354</v>
      </c>
      <c r="Z3" s="3" t="s">
        <v>354</v>
      </c>
      <c r="AA3" s="3" t="s">
        <v>354</v>
      </c>
      <c r="AB3" s="3" t="s">
        <v>354</v>
      </c>
      <c r="AC3" s="3" t="s">
        <v>354</v>
      </c>
      <c r="AD3" s="3" t="s">
        <v>354</v>
      </c>
      <c r="AE3" s="3" t="s">
        <v>354</v>
      </c>
      <c r="AF3" s="3" t="s">
        <v>354</v>
      </c>
      <c r="AG3" s="3" t="s">
        <v>354</v>
      </c>
      <c r="AH3" s="3" t="s">
        <v>354</v>
      </c>
      <c r="AI3" s="3" t="s">
        <v>354</v>
      </c>
      <c r="AJ3" s="3" t="s">
        <v>354</v>
      </c>
      <c r="AK3" s="3" t="s">
        <v>354</v>
      </c>
      <c r="AL3" s="3" t="s">
        <v>354</v>
      </c>
      <c r="AM3" s="3" t="s">
        <v>354</v>
      </c>
      <c r="AN3" s="3" t="s">
        <v>354</v>
      </c>
      <c r="AO3" s="3" t="s">
        <v>354</v>
      </c>
      <c r="AP3" s="3" t="s">
        <v>354</v>
      </c>
      <c r="AQ3" s="3" t="str">
        <f t="shared" ref="AQ3:AU66" si="1">G3</f>
        <v>Yes</v>
      </c>
      <c r="AR3" s="3" t="str">
        <f t="shared" si="0"/>
        <v>Yes</v>
      </c>
      <c r="AS3" s="3" t="str">
        <f t="shared" si="0"/>
        <v>Yes</v>
      </c>
      <c r="AT3" s="3" t="str">
        <f t="shared" si="0"/>
        <v>Yes</v>
      </c>
      <c r="AU3" s="3" t="str">
        <f t="shared" si="0"/>
        <v>Yes</v>
      </c>
    </row>
    <row r="4" spans="1:47" ht="45.75">
      <c r="A4" s="1" t="s">
        <v>119</v>
      </c>
      <c r="B4" s="1" t="s">
        <v>119</v>
      </c>
      <c r="C4" s="26" t="s">
        <v>356</v>
      </c>
      <c r="D4" s="26"/>
      <c r="E4" s="26"/>
      <c r="F4" s="3" t="s">
        <v>354</v>
      </c>
      <c r="G4" s="3" t="s">
        <v>354</v>
      </c>
      <c r="H4" s="3" t="s">
        <v>354</v>
      </c>
      <c r="I4" s="3" t="s">
        <v>354</v>
      </c>
      <c r="J4" s="3" t="s">
        <v>354</v>
      </c>
      <c r="K4" s="3" t="s">
        <v>354</v>
      </c>
      <c r="L4" s="3" t="s">
        <v>354</v>
      </c>
      <c r="M4" s="3" t="s">
        <v>354</v>
      </c>
      <c r="N4" s="3" t="s">
        <v>354</v>
      </c>
      <c r="O4" s="3" t="s">
        <v>354</v>
      </c>
      <c r="P4" s="3" t="s">
        <v>354</v>
      </c>
      <c r="Q4" s="3" t="s">
        <v>354</v>
      </c>
      <c r="R4" s="3" t="s">
        <v>354</v>
      </c>
      <c r="S4" s="3" t="s">
        <v>354</v>
      </c>
      <c r="T4" s="3" t="s">
        <v>354</v>
      </c>
      <c r="U4" s="3" t="s">
        <v>354</v>
      </c>
      <c r="V4" s="3" t="s">
        <v>354</v>
      </c>
      <c r="W4" s="3" t="s">
        <v>354</v>
      </c>
      <c r="X4" s="3" t="s">
        <v>354</v>
      </c>
      <c r="Y4" s="3" t="s">
        <v>354</v>
      </c>
      <c r="Z4" s="3" t="s">
        <v>354</v>
      </c>
      <c r="AA4" s="3" t="s">
        <v>354</v>
      </c>
      <c r="AB4" s="3" t="s">
        <v>354</v>
      </c>
      <c r="AC4" s="3" t="s">
        <v>354</v>
      </c>
      <c r="AD4" s="3" t="s">
        <v>354</v>
      </c>
      <c r="AE4" s="3" t="s">
        <v>354</v>
      </c>
      <c r="AF4" s="3" t="s">
        <v>354</v>
      </c>
      <c r="AG4" s="3" t="s">
        <v>354</v>
      </c>
      <c r="AH4" s="3" t="s">
        <v>354</v>
      </c>
      <c r="AI4" s="3" t="s">
        <v>354</v>
      </c>
      <c r="AJ4" s="3" t="s">
        <v>354</v>
      </c>
      <c r="AK4" s="3" t="s">
        <v>354</v>
      </c>
      <c r="AL4" s="3" t="s">
        <v>354</v>
      </c>
      <c r="AM4" s="3" t="s">
        <v>354</v>
      </c>
      <c r="AN4" s="3" t="s">
        <v>354</v>
      </c>
      <c r="AO4" s="3" t="s">
        <v>354</v>
      </c>
      <c r="AP4" s="3" t="s">
        <v>354</v>
      </c>
      <c r="AQ4" s="3" t="str">
        <f t="shared" si="1"/>
        <v>Yes</v>
      </c>
      <c r="AR4" s="3" t="str">
        <f t="shared" si="0"/>
        <v>Yes</v>
      </c>
      <c r="AS4" s="3" t="str">
        <f t="shared" si="0"/>
        <v>Yes</v>
      </c>
      <c r="AT4" s="3" t="str">
        <f t="shared" si="0"/>
        <v>Yes</v>
      </c>
      <c r="AU4" s="3" t="str">
        <f t="shared" si="0"/>
        <v>Yes</v>
      </c>
    </row>
    <row r="5" spans="1:47" ht="30.75">
      <c r="A5" s="1" t="s">
        <v>117</v>
      </c>
      <c r="B5" s="1" t="s">
        <v>117</v>
      </c>
      <c r="C5" s="26" t="s">
        <v>357</v>
      </c>
      <c r="D5" s="26"/>
      <c r="E5" s="26"/>
      <c r="F5" s="3" t="s">
        <v>354</v>
      </c>
      <c r="G5" s="3" t="s">
        <v>354</v>
      </c>
      <c r="H5" s="3" t="s">
        <v>354</v>
      </c>
      <c r="I5" s="3" t="s">
        <v>354</v>
      </c>
      <c r="J5" s="3" t="s">
        <v>354</v>
      </c>
      <c r="K5" s="3" t="s">
        <v>354</v>
      </c>
      <c r="L5" s="3" t="s">
        <v>354</v>
      </c>
      <c r="M5" s="3" t="s">
        <v>354</v>
      </c>
      <c r="N5" s="3" t="s">
        <v>354</v>
      </c>
      <c r="O5" s="3" t="s">
        <v>354</v>
      </c>
      <c r="P5" s="3" t="s">
        <v>354</v>
      </c>
      <c r="Q5" s="3" t="s">
        <v>354</v>
      </c>
      <c r="R5" s="3" t="s">
        <v>358</v>
      </c>
      <c r="S5" s="3" t="s">
        <v>358</v>
      </c>
      <c r="T5" s="3" t="s">
        <v>358</v>
      </c>
      <c r="U5" s="3" t="s">
        <v>358</v>
      </c>
      <c r="V5" s="3" t="s">
        <v>358</v>
      </c>
      <c r="W5" s="3" t="s">
        <v>354</v>
      </c>
      <c r="X5" s="3" t="s">
        <v>354</v>
      </c>
      <c r="Y5" s="3" t="s">
        <v>354</v>
      </c>
      <c r="Z5" s="3" t="s">
        <v>354</v>
      </c>
      <c r="AA5" s="3" t="s">
        <v>354</v>
      </c>
      <c r="AB5" s="3" t="s">
        <v>354</v>
      </c>
      <c r="AC5" s="3" t="s">
        <v>354</v>
      </c>
      <c r="AD5" s="3" t="s">
        <v>354</v>
      </c>
      <c r="AE5" s="3" t="s">
        <v>354</v>
      </c>
      <c r="AF5" s="3" t="s">
        <v>354</v>
      </c>
      <c r="AG5" s="3" t="s">
        <v>354</v>
      </c>
      <c r="AH5" s="3" t="s">
        <v>354</v>
      </c>
      <c r="AI5" s="3" t="s">
        <v>354</v>
      </c>
      <c r="AJ5" s="3" t="s">
        <v>354</v>
      </c>
      <c r="AK5" s="3" t="s">
        <v>354</v>
      </c>
      <c r="AL5" s="3" t="s">
        <v>354</v>
      </c>
      <c r="AM5" s="3" t="s">
        <v>354</v>
      </c>
      <c r="AN5" s="3" t="s">
        <v>354</v>
      </c>
      <c r="AO5" s="3" t="s">
        <v>354</v>
      </c>
      <c r="AP5" s="3" t="s">
        <v>354</v>
      </c>
      <c r="AQ5" s="3" t="str">
        <f t="shared" si="1"/>
        <v>Yes</v>
      </c>
      <c r="AR5" s="3" t="str">
        <f t="shared" si="0"/>
        <v>Yes</v>
      </c>
      <c r="AS5" s="3" t="str">
        <f t="shared" si="0"/>
        <v>Yes</v>
      </c>
      <c r="AT5" s="3" t="str">
        <f t="shared" si="0"/>
        <v>Yes</v>
      </c>
      <c r="AU5" s="3" t="str">
        <f t="shared" si="0"/>
        <v>Yes</v>
      </c>
    </row>
    <row r="6" spans="1:47" ht="30.75">
      <c r="A6" s="1" t="s">
        <v>207</v>
      </c>
      <c r="B6" s="1" t="s">
        <v>207</v>
      </c>
      <c r="C6" s="26" t="s">
        <v>359</v>
      </c>
      <c r="D6" s="26"/>
      <c r="E6" s="26"/>
      <c r="F6" s="3" t="s">
        <v>354</v>
      </c>
      <c r="G6" s="3" t="s">
        <v>354</v>
      </c>
      <c r="H6" s="3" t="s">
        <v>354</v>
      </c>
      <c r="I6" s="3" t="s">
        <v>354</v>
      </c>
      <c r="J6" s="3" t="s">
        <v>354</v>
      </c>
      <c r="K6" s="3" t="s">
        <v>354</v>
      </c>
      <c r="L6" s="3" t="s">
        <v>354</v>
      </c>
      <c r="M6" s="3" t="s">
        <v>354</v>
      </c>
      <c r="N6" s="3" t="s">
        <v>354</v>
      </c>
      <c r="O6" s="3" t="s">
        <v>354</v>
      </c>
      <c r="P6" s="3" t="s">
        <v>354</v>
      </c>
      <c r="Q6" s="3" t="s">
        <v>354</v>
      </c>
      <c r="R6" s="3" t="s">
        <v>354</v>
      </c>
      <c r="S6" s="3" t="s">
        <v>354</v>
      </c>
      <c r="T6" s="3" t="s">
        <v>354</v>
      </c>
      <c r="U6" s="3" t="s">
        <v>354</v>
      </c>
      <c r="V6" s="3" t="s">
        <v>354</v>
      </c>
      <c r="W6" s="3" t="s">
        <v>354</v>
      </c>
      <c r="X6" s="3" t="s">
        <v>354</v>
      </c>
      <c r="Y6" s="3" t="s">
        <v>354</v>
      </c>
      <c r="Z6" s="3" t="s">
        <v>354</v>
      </c>
      <c r="AA6" s="3" t="s">
        <v>354</v>
      </c>
      <c r="AB6" s="3" t="s">
        <v>354</v>
      </c>
      <c r="AC6" s="3" t="s">
        <v>354</v>
      </c>
      <c r="AD6" s="3" t="s">
        <v>354</v>
      </c>
      <c r="AE6" s="3" t="s">
        <v>354</v>
      </c>
      <c r="AF6" s="3" t="s">
        <v>354</v>
      </c>
      <c r="AG6" s="3" t="s">
        <v>354</v>
      </c>
      <c r="AH6" s="3" t="s">
        <v>354</v>
      </c>
      <c r="AI6" s="3" t="s">
        <v>354</v>
      </c>
      <c r="AJ6" s="3" t="s">
        <v>354</v>
      </c>
      <c r="AK6" s="3" t="s">
        <v>354</v>
      </c>
      <c r="AL6" s="3" t="s">
        <v>354</v>
      </c>
      <c r="AM6" s="3" t="s">
        <v>354</v>
      </c>
      <c r="AN6" s="3" t="s">
        <v>354</v>
      </c>
      <c r="AO6" s="3" t="s">
        <v>354</v>
      </c>
      <c r="AP6" s="3" t="s">
        <v>354</v>
      </c>
      <c r="AQ6" s="3" t="str">
        <f t="shared" si="1"/>
        <v>Yes</v>
      </c>
      <c r="AR6" s="3" t="str">
        <f t="shared" si="0"/>
        <v>Yes</v>
      </c>
      <c r="AS6" s="3" t="str">
        <f t="shared" si="0"/>
        <v>Yes</v>
      </c>
      <c r="AT6" s="3" t="str">
        <f t="shared" si="0"/>
        <v>Yes</v>
      </c>
      <c r="AU6" s="3" t="str">
        <f t="shared" si="0"/>
        <v>Yes</v>
      </c>
    </row>
    <row r="7" spans="1:47" ht="60.75">
      <c r="A7" s="1" t="s">
        <v>360</v>
      </c>
      <c r="B7" s="1" t="s">
        <v>360</v>
      </c>
      <c r="C7" s="26" t="s">
        <v>361</v>
      </c>
      <c r="D7" s="26"/>
      <c r="E7" s="26"/>
      <c r="F7" s="3" t="s">
        <v>354</v>
      </c>
      <c r="G7" s="3" t="s">
        <v>354</v>
      </c>
      <c r="H7" s="3" t="s">
        <v>354</v>
      </c>
      <c r="I7" s="3" t="s">
        <v>354</v>
      </c>
      <c r="J7" s="3" t="s">
        <v>354</v>
      </c>
      <c r="K7" s="3" t="s">
        <v>354</v>
      </c>
      <c r="L7" s="3" t="s">
        <v>354</v>
      </c>
      <c r="M7" s="3" t="s">
        <v>354</v>
      </c>
      <c r="N7" s="3" t="s">
        <v>358</v>
      </c>
      <c r="O7" s="3" t="s">
        <v>354</v>
      </c>
      <c r="P7" s="3" t="s">
        <v>354</v>
      </c>
      <c r="Q7" s="3" t="s">
        <v>358</v>
      </c>
      <c r="R7" s="3" t="s">
        <v>358</v>
      </c>
      <c r="S7" s="3" t="s">
        <v>358</v>
      </c>
      <c r="T7" s="3" t="s">
        <v>358</v>
      </c>
      <c r="U7" s="3" t="s">
        <v>358</v>
      </c>
      <c r="V7" s="3" t="s">
        <v>358</v>
      </c>
      <c r="W7" s="3" t="s">
        <v>358</v>
      </c>
      <c r="X7" s="3" t="s">
        <v>144</v>
      </c>
      <c r="Y7" s="3" t="s">
        <v>144</v>
      </c>
      <c r="Z7" s="3" t="s">
        <v>354</v>
      </c>
      <c r="AA7" s="3" t="s">
        <v>354</v>
      </c>
      <c r="AB7" s="3" t="s">
        <v>354</v>
      </c>
      <c r="AC7" s="3" t="s">
        <v>354</v>
      </c>
      <c r="AD7" s="3" t="s">
        <v>354</v>
      </c>
      <c r="AE7" s="3" t="s">
        <v>354</v>
      </c>
      <c r="AF7" s="3" t="s">
        <v>354</v>
      </c>
      <c r="AG7" s="3" t="s">
        <v>354</v>
      </c>
      <c r="AH7" s="3" t="s">
        <v>354</v>
      </c>
      <c r="AI7" s="3" t="s">
        <v>354</v>
      </c>
      <c r="AJ7" s="3" t="s">
        <v>354</v>
      </c>
      <c r="AK7" s="3" t="s">
        <v>354</v>
      </c>
      <c r="AL7" s="3" t="s">
        <v>354</v>
      </c>
      <c r="AM7" s="3" t="s">
        <v>354</v>
      </c>
      <c r="AN7" s="3" t="s">
        <v>354</v>
      </c>
      <c r="AO7" s="3" t="s">
        <v>354</v>
      </c>
      <c r="AP7" s="3" t="s">
        <v>354</v>
      </c>
      <c r="AQ7" s="3" t="str">
        <f t="shared" si="1"/>
        <v>Yes</v>
      </c>
      <c r="AR7" s="3" t="str">
        <f t="shared" si="0"/>
        <v>Yes</v>
      </c>
      <c r="AS7" s="3" t="str">
        <f t="shared" si="0"/>
        <v>Yes</v>
      </c>
      <c r="AT7" s="3" t="str">
        <f t="shared" si="0"/>
        <v>Yes</v>
      </c>
      <c r="AU7" s="3" t="str">
        <f t="shared" si="0"/>
        <v>Yes</v>
      </c>
    </row>
    <row r="8" spans="1:47" ht="45.75">
      <c r="A8" s="1" t="s">
        <v>362</v>
      </c>
      <c r="B8" s="1" t="s">
        <v>362</v>
      </c>
      <c r="C8" s="26" t="s">
        <v>363</v>
      </c>
      <c r="D8" s="26"/>
      <c r="E8" s="26"/>
      <c r="F8" s="3" t="s">
        <v>354</v>
      </c>
      <c r="G8" s="3" t="s">
        <v>354</v>
      </c>
      <c r="H8" s="3" t="s">
        <v>354</v>
      </c>
      <c r="I8" s="3" t="s">
        <v>354</v>
      </c>
      <c r="J8" s="3" t="s">
        <v>354</v>
      </c>
      <c r="K8" s="3" t="s">
        <v>354</v>
      </c>
      <c r="L8" s="3" t="s">
        <v>354</v>
      </c>
      <c r="M8" s="3" t="s">
        <v>354</v>
      </c>
      <c r="N8" s="3" t="s">
        <v>358</v>
      </c>
      <c r="O8" s="3" t="s">
        <v>354</v>
      </c>
      <c r="P8" s="3" t="s">
        <v>354</v>
      </c>
      <c r="Q8" s="3" t="s">
        <v>358</v>
      </c>
      <c r="R8" s="3" t="s">
        <v>358</v>
      </c>
      <c r="S8" s="3" t="s">
        <v>358</v>
      </c>
      <c r="T8" s="3" t="s">
        <v>358</v>
      </c>
      <c r="U8" s="3" t="s">
        <v>358</v>
      </c>
      <c r="V8" s="3" t="s">
        <v>358</v>
      </c>
      <c r="W8" s="3" t="s">
        <v>358</v>
      </c>
      <c r="X8" s="3" t="s">
        <v>144</v>
      </c>
      <c r="Y8" s="3" t="s">
        <v>144</v>
      </c>
      <c r="Z8" s="3" t="s">
        <v>354</v>
      </c>
      <c r="AA8" s="3" t="s">
        <v>354</v>
      </c>
      <c r="AB8" s="3" t="s">
        <v>354</v>
      </c>
      <c r="AC8" s="3" t="s">
        <v>354</v>
      </c>
      <c r="AD8" s="3" t="s">
        <v>354</v>
      </c>
      <c r="AE8" s="3" t="s">
        <v>354</v>
      </c>
      <c r="AF8" s="3" t="s">
        <v>354</v>
      </c>
      <c r="AG8" s="3" t="s">
        <v>354</v>
      </c>
      <c r="AH8" s="3" t="s">
        <v>354</v>
      </c>
      <c r="AI8" s="3" t="s">
        <v>354</v>
      </c>
      <c r="AJ8" s="3" t="s">
        <v>354</v>
      </c>
      <c r="AK8" s="3" t="s">
        <v>354</v>
      </c>
      <c r="AL8" s="3" t="s">
        <v>354</v>
      </c>
      <c r="AM8" s="3" t="s">
        <v>354</v>
      </c>
      <c r="AN8" s="3" t="s">
        <v>354</v>
      </c>
      <c r="AO8" s="3" t="s">
        <v>354</v>
      </c>
      <c r="AP8" s="3" t="s">
        <v>354</v>
      </c>
      <c r="AQ8" s="3" t="str">
        <f t="shared" si="1"/>
        <v>Yes</v>
      </c>
      <c r="AR8" s="3" t="str">
        <f t="shared" si="0"/>
        <v>Yes</v>
      </c>
      <c r="AS8" s="3" t="str">
        <f t="shared" si="0"/>
        <v>Yes</v>
      </c>
      <c r="AT8" s="3" t="str">
        <f t="shared" si="0"/>
        <v>Yes</v>
      </c>
      <c r="AU8" s="3" t="str">
        <f t="shared" si="0"/>
        <v>Yes</v>
      </c>
    </row>
    <row r="9" spans="1:47" ht="30.75">
      <c r="A9" s="1" t="s">
        <v>364</v>
      </c>
      <c r="B9" s="1" t="s">
        <v>364</v>
      </c>
      <c r="C9" s="26" t="s">
        <v>365</v>
      </c>
      <c r="D9" s="26"/>
      <c r="E9" s="26"/>
      <c r="F9" s="3" t="s">
        <v>354</v>
      </c>
      <c r="G9" s="3" t="s">
        <v>354</v>
      </c>
      <c r="H9" s="3" t="s">
        <v>354</v>
      </c>
      <c r="I9" s="3" t="s">
        <v>354</v>
      </c>
      <c r="J9" s="3" t="s">
        <v>354</v>
      </c>
      <c r="K9" s="3" t="s">
        <v>354</v>
      </c>
      <c r="L9" s="3" t="s">
        <v>354</v>
      </c>
      <c r="M9" s="3" t="s">
        <v>354</v>
      </c>
      <c r="N9" s="3" t="s">
        <v>354</v>
      </c>
      <c r="O9" s="3" t="s">
        <v>354</v>
      </c>
      <c r="P9" s="3" t="s">
        <v>354</v>
      </c>
      <c r="Q9" s="3" t="s">
        <v>354</v>
      </c>
      <c r="R9" s="3" t="s">
        <v>354</v>
      </c>
      <c r="S9" s="3" t="s">
        <v>354</v>
      </c>
      <c r="T9" s="3" t="s">
        <v>354</v>
      </c>
      <c r="U9" s="3" t="s">
        <v>354</v>
      </c>
      <c r="V9" s="3" t="s">
        <v>354</v>
      </c>
      <c r="W9" s="3" t="s">
        <v>354</v>
      </c>
      <c r="X9" s="3" t="s">
        <v>354</v>
      </c>
      <c r="Y9" s="3" t="s">
        <v>354</v>
      </c>
      <c r="Z9" s="3" t="s">
        <v>354</v>
      </c>
      <c r="AA9" s="3" t="s">
        <v>354</v>
      </c>
      <c r="AB9" s="3" t="s">
        <v>354</v>
      </c>
      <c r="AC9" s="3" t="s">
        <v>354</v>
      </c>
      <c r="AD9" s="3" t="s">
        <v>354</v>
      </c>
      <c r="AE9" s="3" t="s">
        <v>354</v>
      </c>
      <c r="AF9" s="3" t="s">
        <v>354</v>
      </c>
      <c r="AG9" s="3" t="s">
        <v>354</v>
      </c>
      <c r="AH9" s="3" t="s">
        <v>354</v>
      </c>
      <c r="AI9" s="3" t="s">
        <v>354</v>
      </c>
      <c r="AJ9" s="3" t="s">
        <v>354</v>
      </c>
      <c r="AK9" s="3" t="s">
        <v>354</v>
      </c>
      <c r="AL9" s="3" t="s">
        <v>354</v>
      </c>
      <c r="AM9" s="3" t="s">
        <v>354</v>
      </c>
      <c r="AN9" s="3" t="s">
        <v>354</v>
      </c>
      <c r="AO9" s="3" t="s">
        <v>354</v>
      </c>
      <c r="AP9" s="3" t="s">
        <v>354</v>
      </c>
      <c r="AQ9" s="3" t="str">
        <f t="shared" si="1"/>
        <v>Yes</v>
      </c>
      <c r="AR9" s="3" t="str">
        <f t="shared" si="0"/>
        <v>Yes</v>
      </c>
      <c r="AS9" s="3" t="str">
        <f t="shared" si="0"/>
        <v>Yes</v>
      </c>
      <c r="AT9" s="3" t="str">
        <f t="shared" si="0"/>
        <v>Yes</v>
      </c>
      <c r="AU9" s="3" t="str">
        <f t="shared" si="0"/>
        <v>Yes</v>
      </c>
    </row>
    <row r="10" spans="1:47" ht="30.75">
      <c r="A10" s="1" t="s">
        <v>108</v>
      </c>
      <c r="B10" s="1" t="s">
        <v>108</v>
      </c>
      <c r="C10" s="26" t="s">
        <v>366</v>
      </c>
      <c r="D10" s="26"/>
      <c r="E10" s="26"/>
      <c r="F10" s="3" t="s">
        <v>354</v>
      </c>
      <c r="G10" s="3" t="s">
        <v>354</v>
      </c>
      <c r="H10" s="3" t="s">
        <v>354</v>
      </c>
      <c r="I10" s="3" t="s">
        <v>354</v>
      </c>
      <c r="J10" s="3" t="s">
        <v>354</v>
      </c>
      <c r="K10" s="3" t="s">
        <v>354</v>
      </c>
      <c r="L10" s="3" t="s">
        <v>354</v>
      </c>
      <c r="M10" s="3" t="s">
        <v>354</v>
      </c>
      <c r="N10" s="3" t="s">
        <v>354</v>
      </c>
      <c r="O10" s="3" t="s">
        <v>354</v>
      </c>
      <c r="P10" s="3" t="s">
        <v>354</v>
      </c>
      <c r="Q10" s="3" t="s">
        <v>354</v>
      </c>
      <c r="R10" s="3" t="s">
        <v>354</v>
      </c>
      <c r="S10" s="3" t="s">
        <v>354</v>
      </c>
      <c r="T10" s="3" t="s">
        <v>354</v>
      </c>
      <c r="U10" s="3" t="s">
        <v>354</v>
      </c>
      <c r="V10" s="3" t="s">
        <v>354</v>
      </c>
      <c r="W10" s="3" t="s">
        <v>354</v>
      </c>
      <c r="X10" s="3" t="s">
        <v>354</v>
      </c>
      <c r="Y10" s="3" t="s">
        <v>354</v>
      </c>
      <c r="Z10" s="3" t="s">
        <v>354</v>
      </c>
      <c r="AA10" s="3" t="s">
        <v>354</v>
      </c>
      <c r="AB10" s="3" t="s">
        <v>354</v>
      </c>
      <c r="AC10" s="3" t="s">
        <v>354</v>
      </c>
      <c r="AD10" s="3" t="s">
        <v>354</v>
      </c>
      <c r="AE10" s="3" t="s">
        <v>354</v>
      </c>
      <c r="AF10" s="3" t="s">
        <v>354</v>
      </c>
      <c r="AG10" s="3" t="s">
        <v>354</v>
      </c>
      <c r="AH10" s="3" t="s">
        <v>354</v>
      </c>
      <c r="AI10" s="3" t="s">
        <v>354</v>
      </c>
      <c r="AJ10" s="3" t="s">
        <v>354</v>
      </c>
      <c r="AK10" s="3" t="s">
        <v>354</v>
      </c>
      <c r="AL10" s="3" t="s">
        <v>354</v>
      </c>
      <c r="AM10" s="3" t="s">
        <v>354</v>
      </c>
      <c r="AN10" s="3" t="s">
        <v>354</v>
      </c>
      <c r="AO10" s="3" t="s">
        <v>354</v>
      </c>
      <c r="AP10" s="3" t="s">
        <v>354</v>
      </c>
      <c r="AQ10" s="3" t="str">
        <f t="shared" si="1"/>
        <v>Yes</v>
      </c>
      <c r="AR10" s="3" t="str">
        <f t="shared" si="0"/>
        <v>Yes</v>
      </c>
      <c r="AS10" s="3" t="str">
        <f t="shared" si="0"/>
        <v>Yes</v>
      </c>
      <c r="AT10" s="3" t="str">
        <f t="shared" si="0"/>
        <v>Yes</v>
      </c>
      <c r="AU10" s="3" t="str">
        <f t="shared" si="0"/>
        <v>Yes</v>
      </c>
    </row>
    <row r="11" spans="1:47" ht="30.75">
      <c r="A11" s="1" t="s">
        <v>105</v>
      </c>
      <c r="B11" s="1" t="s">
        <v>105</v>
      </c>
      <c r="C11" s="26" t="s">
        <v>367</v>
      </c>
      <c r="D11" s="26"/>
      <c r="E11" s="26"/>
      <c r="F11" s="3" t="s">
        <v>354</v>
      </c>
      <c r="G11" s="3" t="s">
        <v>354</v>
      </c>
      <c r="H11" s="3" t="s">
        <v>354</v>
      </c>
      <c r="I11" s="3" t="s">
        <v>354</v>
      </c>
      <c r="J11" s="3" t="s">
        <v>354</v>
      </c>
      <c r="K11" s="3" t="s">
        <v>354</v>
      </c>
      <c r="L11" s="3" t="s">
        <v>354</v>
      </c>
      <c r="M11" s="3" t="s">
        <v>354</v>
      </c>
      <c r="N11" s="3" t="s">
        <v>354</v>
      </c>
      <c r="O11" s="3" t="s">
        <v>354</v>
      </c>
      <c r="P11" s="3" t="s">
        <v>354</v>
      </c>
      <c r="Q11" s="3" t="s">
        <v>354</v>
      </c>
      <c r="R11" s="3" t="s">
        <v>354</v>
      </c>
      <c r="S11" s="3" t="s">
        <v>354</v>
      </c>
      <c r="T11" s="3" t="s">
        <v>354</v>
      </c>
      <c r="U11" s="3" t="s">
        <v>354</v>
      </c>
      <c r="V11" s="3" t="s">
        <v>354</v>
      </c>
      <c r="W11" s="3" t="s">
        <v>354</v>
      </c>
      <c r="X11" s="3" t="s">
        <v>354</v>
      </c>
      <c r="Y11" s="3" t="s">
        <v>354</v>
      </c>
      <c r="Z11" s="3" t="s">
        <v>354</v>
      </c>
      <c r="AA11" s="3" t="s">
        <v>354</v>
      </c>
      <c r="AB11" s="3" t="s">
        <v>354</v>
      </c>
      <c r="AC11" s="3" t="s">
        <v>354</v>
      </c>
      <c r="AD11" s="3" t="s">
        <v>354</v>
      </c>
      <c r="AE11" s="3" t="s">
        <v>354</v>
      </c>
      <c r="AF11" s="3" t="s">
        <v>354</v>
      </c>
      <c r="AG11" s="3" t="s">
        <v>354</v>
      </c>
      <c r="AH11" s="3" t="s">
        <v>354</v>
      </c>
      <c r="AI11" s="3" t="s">
        <v>354</v>
      </c>
      <c r="AJ11" s="3" t="s">
        <v>354</v>
      </c>
      <c r="AK11" s="3" t="s">
        <v>354</v>
      </c>
      <c r="AL11" s="3" t="s">
        <v>354</v>
      </c>
      <c r="AM11" s="3" t="s">
        <v>354</v>
      </c>
      <c r="AN11" s="3" t="s">
        <v>354</v>
      </c>
      <c r="AO11" s="3" t="s">
        <v>354</v>
      </c>
      <c r="AP11" s="3" t="s">
        <v>354</v>
      </c>
      <c r="AQ11" s="3" t="str">
        <f t="shared" si="1"/>
        <v>Yes</v>
      </c>
      <c r="AR11" s="3" t="str">
        <f t="shared" si="0"/>
        <v>Yes</v>
      </c>
      <c r="AS11" s="3" t="str">
        <f t="shared" si="0"/>
        <v>Yes</v>
      </c>
      <c r="AT11" s="3" t="str">
        <f t="shared" si="0"/>
        <v>Yes</v>
      </c>
      <c r="AU11" s="3" t="str">
        <f t="shared" si="0"/>
        <v>Yes</v>
      </c>
    </row>
    <row r="12" spans="1:47" ht="15">
      <c r="A12" s="1" t="s">
        <v>243</v>
      </c>
      <c r="B12" s="1" t="s">
        <v>243</v>
      </c>
      <c r="C12" s="26" t="s">
        <v>244</v>
      </c>
      <c r="D12" s="26"/>
      <c r="E12" s="26"/>
      <c r="F12" s="3" t="s">
        <v>354</v>
      </c>
      <c r="G12" s="3" t="s">
        <v>354</v>
      </c>
      <c r="H12" s="3" t="s">
        <v>354</v>
      </c>
      <c r="I12" s="3" t="s">
        <v>354</v>
      </c>
      <c r="J12" s="3" t="s">
        <v>354</v>
      </c>
      <c r="K12" s="3" t="s">
        <v>354</v>
      </c>
      <c r="L12" s="3" t="s">
        <v>354</v>
      </c>
      <c r="M12" s="3" t="s">
        <v>354</v>
      </c>
      <c r="N12" s="3" t="s">
        <v>354</v>
      </c>
      <c r="O12" s="3" t="s">
        <v>354</v>
      </c>
      <c r="P12" s="3" t="s">
        <v>354</v>
      </c>
      <c r="Q12" s="3" t="s">
        <v>354</v>
      </c>
      <c r="R12" s="3" t="s">
        <v>354</v>
      </c>
      <c r="S12" s="3" t="s">
        <v>354</v>
      </c>
      <c r="T12" s="3" t="s">
        <v>354</v>
      </c>
      <c r="U12" s="3" t="s">
        <v>354</v>
      </c>
      <c r="V12" s="3" t="s">
        <v>354</v>
      </c>
      <c r="W12" s="3" t="s">
        <v>354</v>
      </c>
      <c r="X12" s="3" t="s">
        <v>354</v>
      </c>
      <c r="Y12" s="3" t="s">
        <v>354</v>
      </c>
      <c r="Z12" s="3" t="s">
        <v>354</v>
      </c>
      <c r="AA12" s="3" t="s">
        <v>354</v>
      </c>
      <c r="AB12" s="3" t="s">
        <v>354</v>
      </c>
      <c r="AC12" s="3" t="s">
        <v>354</v>
      </c>
      <c r="AD12" s="3" t="s">
        <v>354</v>
      </c>
      <c r="AE12" s="3" t="s">
        <v>354</v>
      </c>
      <c r="AF12" s="3" t="s">
        <v>354</v>
      </c>
      <c r="AG12" s="3" t="s">
        <v>354</v>
      </c>
      <c r="AH12" s="3" t="s">
        <v>354</v>
      </c>
      <c r="AI12" s="3" t="s">
        <v>354</v>
      </c>
      <c r="AJ12" s="3" t="s">
        <v>354</v>
      </c>
      <c r="AK12" s="3" t="s">
        <v>354</v>
      </c>
      <c r="AL12" s="3" t="s">
        <v>354</v>
      </c>
      <c r="AM12" s="3" t="s">
        <v>354</v>
      </c>
      <c r="AN12" s="3" t="s">
        <v>354</v>
      </c>
      <c r="AO12" s="3" t="s">
        <v>354</v>
      </c>
      <c r="AP12" s="3" t="s">
        <v>354</v>
      </c>
      <c r="AQ12" s="3" t="str">
        <f t="shared" si="1"/>
        <v>Yes</v>
      </c>
      <c r="AR12" s="3" t="str">
        <f t="shared" si="0"/>
        <v>Yes</v>
      </c>
      <c r="AS12" s="3" t="str">
        <f t="shared" si="0"/>
        <v>Yes</v>
      </c>
      <c r="AT12" s="3" t="str">
        <f t="shared" si="0"/>
        <v>Yes</v>
      </c>
      <c r="AU12" s="3" t="str">
        <f t="shared" si="0"/>
        <v>Yes</v>
      </c>
    </row>
    <row r="13" spans="1:47" ht="30.75">
      <c r="A13" s="1" t="s">
        <v>332</v>
      </c>
      <c r="B13" s="1" t="s">
        <v>332</v>
      </c>
      <c r="C13" s="26" t="s">
        <v>368</v>
      </c>
      <c r="D13" s="26"/>
      <c r="E13" s="26"/>
      <c r="F13" s="3" t="s">
        <v>354</v>
      </c>
      <c r="G13" s="3" t="s">
        <v>354</v>
      </c>
      <c r="H13" s="3" t="s">
        <v>354</v>
      </c>
      <c r="I13" s="3" t="s">
        <v>354</v>
      </c>
      <c r="J13" s="3" t="s">
        <v>354</v>
      </c>
      <c r="K13" s="3" t="s">
        <v>354</v>
      </c>
      <c r="L13" s="3" t="s">
        <v>354</v>
      </c>
      <c r="M13" s="3" t="s">
        <v>354</v>
      </c>
      <c r="N13" s="3" t="s">
        <v>354</v>
      </c>
      <c r="O13" s="3" t="s">
        <v>354</v>
      </c>
      <c r="P13" s="3" t="s">
        <v>354</v>
      </c>
      <c r="Q13" s="3" t="s">
        <v>354</v>
      </c>
      <c r="R13" s="3" t="s">
        <v>354</v>
      </c>
      <c r="S13" s="3" t="s">
        <v>354</v>
      </c>
      <c r="T13" s="3" t="s">
        <v>354</v>
      </c>
      <c r="U13" s="3" t="s">
        <v>354</v>
      </c>
      <c r="V13" s="3" t="s">
        <v>354</v>
      </c>
      <c r="W13" s="3" t="s">
        <v>354</v>
      </c>
      <c r="X13" s="3" t="s">
        <v>354</v>
      </c>
      <c r="Y13" s="3" t="s">
        <v>354</v>
      </c>
      <c r="Z13" s="3" t="s">
        <v>354</v>
      </c>
      <c r="AA13" s="3" t="s">
        <v>354</v>
      </c>
      <c r="AB13" s="3" t="s">
        <v>354</v>
      </c>
      <c r="AC13" s="3" t="s">
        <v>354</v>
      </c>
      <c r="AD13" s="3" t="s">
        <v>354</v>
      </c>
      <c r="AE13" s="3" t="s">
        <v>354</v>
      </c>
      <c r="AF13" s="3" t="s">
        <v>354</v>
      </c>
      <c r="AG13" s="3" t="s">
        <v>354</v>
      </c>
      <c r="AH13" s="3" t="s">
        <v>354</v>
      </c>
      <c r="AI13" s="3" t="s">
        <v>354</v>
      </c>
      <c r="AJ13" s="3" t="s">
        <v>354</v>
      </c>
      <c r="AK13" s="3" t="s">
        <v>354</v>
      </c>
      <c r="AL13" s="3" t="s">
        <v>354</v>
      </c>
      <c r="AM13" s="3" t="s">
        <v>354</v>
      </c>
      <c r="AN13" s="3" t="s">
        <v>354</v>
      </c>
      <c r="AO13" s="3" t="s">
        <v>354</v>
      </c>
      <c r="AP13" s="3" t="s">
        <v>354</v>
      </c>
      <c r="AQ13" s="3" t="str">
        <f t="shared" si="1"/>
        <v>Yes</v>
      </c>
      <c r="AR13" s="3" t="str">
        <f t="shared" si="0"/>
        <v>Yes</v>
      </c>
      <c r="AS13" s="3" t="str">
        <f t="shared" si="0"/>
        <v>Yes</v>
      </c>
      <c r="AT13" s="3" t="str">
        <f t="shared" si="0"/>
        <v>Yes</v>
      </c>
      <c r="AU13" s="3" t="str">
        <f t="shared" si="0"/>
        <v>Yes</v>
      </c>
    </row>
    <row r="14" spans="1:47" ht="15">
      <c r="A14" s="1" t="s">
        <v>245</v>
      </c>
      <c r="B14" s="1" t="s">
        <v>245</v>
      </c>
      <c r="C14" s="26" t="s">
        <v>308</v>
      </c>
      <c r="D14" s="26"/>
      <c r="E14" s="26"/>
      <c r="F14" s="3" t="s">
        <v>354</v>
      </c>
      <c r="G14" s="3" t="s">
        <v>354</v>
      </c>
      <c r="H14" s="3" t="s">
        <v>354</v>
      </c>
      <c r="I14" s="3" t="s">
        <v>354</v>
      </c>
      <c r="J14" s="3" t="s">
        <v>354</v>
      </c>
      <c r="K14" s="3" t="s">
        <v>354</v>
      </c>
      <c r="L14" s="3" t="s">
        <v>354</v>
      </c>
      <c r="M14" s="3" t="s">
        <v>354</v>
      </c>
      <c r="N14" s="3" t="s">
        <v>354</v>
      </c>
      <c r="O14" s="3" t="s">
        <v>354</v>
      </c>
      <c r="P14" s="3" t="s">
        <v>354</v>
      </c>
      <c r="Q14" s="3" t="s">
        <v>354</v>
      </c>
      <c r="R14" s="3" t="s">
        <v>354</v>
      </c>
      <c r="S14" s="3" t="s">
        <v>354</v>
      </c>
      <c r="T14" s="3" t="s">
        <v>354</v>
      </c>
      <c r="U14" s="3" t="s">
        <v>354</v>
      </c>
      <c r="V14" s="3" t="s">
        <v>354</v>
      </c>
      <c r="W14" s="3" t="s">
        <v>354</v>
      </c>
      <c r="X14" s="3" t="s">
        <v>354</v>
      </c>
      <c r="Y14" s="3" t="s">
        <v>354</v>
      </c>
      <c r="Z14" s="3" t="s">
        <v>354</v>
      </c>
      <c r="AA14" s="3" t="s">
        <v>354</v>
      </c>
      <c r="AB14" s="3" t="s">
        <v>354</v>
      </c>
      <c r="AC14" s="3" t="s">
        <v>354</v>
      </c>
      <c r="AD14" s="3" t="s">
        <v>354</v>
      </c>
      <c r="AE14" s="3" t="s">
        <v>354</v>
      </c>
      <c r="AF14" s="3" t="s">
        <v>354</v>
      </c>
      <c r="AG14" s="3" t="s">
        <v>354</v>
      </c>
      <c r="AH14" s="3" t="s">
        <v>354</v>
      </c>
      <c r="AI14" s="3" t="s">
        <v>354</v>
      </c>
      <c r="AJ14" s="3" t="s">
        <v>354</v>
      </c>
      <c r="AK14" s="3" t="s">
        <v>354</v>
      </c>
      <c r="AL14" s="3" t="s">
        <v>354</v>
      </c>
      <c r="AM14" s="3" t="s">
        <v>354</v>
      </c>
      <c r="AN14" s="3" t="s">
        <v>354</v>
      </c>
      <c r="AO14" s="3" t="s">
        <v>354</v>
      </c>
      <c r="AP14" s="3" t="s">
        <v>354</v>
      </c>
      <c r="AQ14" s="3" t="str">
        <f t="shared" si="1"/>
        <v>Yes</v>
      </c>
      <c r="AR14" s="3" t="str">
        <f t="shared" si="0"/>
        <v>Yes</v>
      </c>
      <c r="AS14" s="3" t="str">
        <f t="shared" si="0"/>
        <v>Yes</v>
      </c>
      <c r="AT14" s="3" t="str">
        <f t="shared" si="0"/>
        <v>Yes</v>
      </c>
      <c r="AU14" s="3" t="str">
        <f t="shared" si="0"/>
        <v>Yes</v>
      </c>
    </row>
    <row r="15" spans="1:47" ht="30.75">
      <c r="A15" s="1" t="s">
        <v>247</v>
      </c>
      <c r="B15" s="1" t="s">
        <v>247</v>
      </c>
      <c r="C15" s="26" t="s">
        <v>369</v>
      </c>
      <c r="D15" s="26"/>
      <c r="E15" s="26"/>
      <c r="F15" s="3" t="s">
        <v>354</v>
      </c>
      <c r="G15" s="3" t="s">
        <v>354</v>
      </c>
      <c r="H15" s="3" t="s">
        <v>354</v>
      </c>
      <c r="I15" s="3" t="s">
        <v>354</v>
      </c>
      <c r="J15" s="3" t="s">
        <v>354</v>
      </c>
      <c r="K15" s="3" t="s">
        <v>354</v>
      </c>
      <c r="L15" s="3" t="s">
        <v>354</v>
      </c>
      <c r="M15" s="3" t="s">
        <v>354</v>
      </c>
      <c r="N15" s="3" t="s">
        <v>354</v>
      </c>
      <c r="O15" s="3" t="s">
        <v>354</v>
      </c>
      <c r="P15" s="3" t="s">
        <v>354</v>
      </c>
      <c r="Q15" s="3" t="s">
        <v>354</v>
      </c>
      <c r="R15" s="3" t="s">
        <v>354</v>
      </c>
      <c r="S15" s="3" t="s">
        <v>354</v>
      </c>
      <c r="T15" s="3" t="s">
        <v>354</v>
      </c>
      <c r="U15" s="3" t="s">
        <v>354</v>
      </c>
      <c r="V15" s="3" t="s">
        <v>354</v>
      </c>
      <c r="W15" s="3" t="s">
        <v>354</v>
      </c>
      <c r="X15" s="3" t="s">
        <v>144</v>
      </c>
      <c r="Y15" s="3" t="s">
        <v>354</v>
      </c>
      <c r="Z15" s="3" t="s">
        <v>354</v>
      </c>
      <c r="AA15" s="3" t="s">
        <v>354</v>
      </c>
      <c r="AB15" s="3" t="s">
        <v>354</v>
      </c>
      <c r="AC15" s="3" t="s">
        <v>354</v>
      </c>
      <c r="AD15" s="3" t="s">
        <v>354</v>
      </c>
      <c r="AE15" s="3" t="s">
        <v>354</v>
      </c>
      <c r="AF15" s="3" t="s">
        <v>354</v>
      </c>
      <c r="AG15" s="3" t="s">
        <v>354</v>
      </c>
      <c r="AH15" s="3" t="s">
        <v>354</v>
      </c>
      <c r="AI15" s="3" t="s">
        <v>354</v>
      </c>
      <c r="AJ15" s="3" t="s">
        <v>354</v>
      </c>
      <c r="AK15" s="3" t="s">
        <v>354</v>
      </c>
      <c r="AL15" s="3" t="s">
        <v>354</v>
      </c>
      <c r="AM15" s="3" t="s">
        <v>354</v>
      </c>
      <c r="AN15" s="3" t="s">
        <v>354</v>
      </c>
      <c r="AO15" s="3" t="s">
        <v>354</v>
      </c>
      <c r="AP15" s="3" t="s">
        <v>354</v>
      </c>
      <c r="AQ15" s="3" t="str">
        <f t="shared" si="1"/>
        <v>Yes</v>
      </c>
      <c r="AR15" s="3" t="str">
        <f t="shared" si="0"/>
        <v>Yes</v>
      </c>
      <c r="AS15" s="3" t="str">
        <f t="shared" si="0"/>
        <v>Yes</v>
      </c>
      <c r="AT15" s="3" t="str">
        <f t="shared" si="0"/>
        <v>Yes</v>
      </c>
      <c r="AU15" s="3" t="str">
        <f t="shared" si="0"/>
        <v>Yes</v>
      </c>
    </row>
    <row r="16" spans="1:47" ht="30.75">
      <c r="A16" s="1" t="s">
        <v>249</v>
      </c>
      <c r="B16" s="1" t="s">
        <v>249</v>
      </c>
      <c r="C16" s="26" t="s">
        <v>370</v>
      </c>
      <c r="D16" s="26"/>
      <c r="E16" s="26"/>
      <c r="F16" s="3" t="s">
        <v>354</v>
      </c>
      <c r="G16" s="3" t="s">
        <v>354</v>
      </c>
      <c r="H16" s="3" t="s">
        <v>354</v>
      </c>
      <c r="I16" s="3" t="s">
        <v>354</v>
      </c>
      <c r="J16" s="3" t="s">
        <v>354</v>
      </c>
      <c r="K16" s="3" t="s">
        <v>354</v>
      </c>
      <c r="L16" s="3" t="s">
        <v>354</v>
      </c>
      <c r="M16" s="3" t="s">
        <v>354</v>
      </c>
      <c r="N16" s="3" t="s">
        <v>358</v>
      </c>
      <c r="O16" s="3" t="s">
        <v>354</v>
      </c>
      <c r="P16" s="3" t="s">
        <v>354</v>
      </c>
      <c r="Q16" s="3" t="s">
        <v>358</v>
      </c>
      <c r="R16" s="3" t="s">
        <v>358</v>
      </c>
      <c r="S16" s="3" t="s">
        <v>358</v>
      </c>
      <c r="T16" s="3" t="s">
        <v>358</v>
      </c>
      <c r="U16" s="3" t="s">
        <v>358</v>
      </c>
      <c r="V16" s="3" t="s">
        <v>358</v>
      </c>
      <c r="W16" s="3" t="s">
        <v>358</v>
      </c>
      <c r="X16" s="3" t="s">
        <v>144</v>
      </c>
      <c r="Y16" s="3" t="s">
        <v>144</v>
      </c>
      <c r="Z16" s="3" t="s">
        <v>354</v>
      </c>
      <c r="AA16" s="3" t="s">
        <v>354</v>
      </c>
      <c r="AB16" s="3" t="s">
        <v>354</v>
      </c>
      <c r="AC16" s="3" t="s">
        <v>144</v>
      </c>
      <c r="AD16" s="3" t="s">
        <v>144</v>
      </c>
      <c r="AE16" s="3" t="s">
        <v>358</v>
      </c>
      <c r="AF16" s="3" t="s">
        <v>358</v>
      </c>
      <c r="AG16" s="3" t="s">
        <v>358</v>
      </c>
      <c r="AH16" s="3" t="s">
        <v>358</v>
      </c>
      <c r="AI16" s="3" t="s">
        <v>358</v>
      </c>
      <c r="AJ16" s="3" t="s">
        <v>358</v>
      </c>
      <c r="AK16" s="3" t="s">
        <v>358</v>
      </c>
      <c r="AL16" s="3" t="s">
        <v>358</v>
      </c>
      <c r="AM16" s="3" t="s">
        <v>358</v>
      </c>
      <c r="AN16" s="3" t="s">
        <v>358</v>
      </c>
      <c r="AO16" s="3" t="s">
        <v>358</v>
      </c>
      <c r="AP16" s="3" t="s">
        <v>358</v>
      </c>
      <c r="AQ16" s="3" t="str">
        <f t="shared" si="1"/>
        <v>Yes</v>
      </c>
      <c r="AR16" s="3" t="str">
        <f t="shared" si="0"/>
        <v>Yes</v>
      </c>
      <c r="AS16" s="3" t="str">
        <f t="shared" si="0"/>
        <v>Yes</v>
      </c>
      <c r="AT16" s="3" t="str">
        <f t="shared" si="0"/>
        <v>Yes</v>
      </c>
      <c r="AU16" s="3" t="str">
        <f t="shared" si="0"/>
        <v>Yes</v>
      </c>
    </row>
    <row r="17" spans="1:47" ht="30.75">
      <c r="A17" s="1" t="s">
        <v>241</v>
      </c>
      <c r="B17" s="1" t="s">
        <v>241</v>
      </c>
      <c r="C17" s="26" t="s">
        <v>371</v>
      </c>
      <c r="D17" s="26"/>
      <c r="E17" s="26"/>
      <c r="F17" s="3" t="s">
        <v>354</v>
      </c>
      <c r="G17" s="3" t="s">
        <v>354</v>
      </c>
      <c r="H17" s="3" t="s">
        <v>354</v>
      </c>
      <c r="I17" s="3" t="s">
        <v>354</v>
      </c>
      <c r="J17" s="3" t="s">
        <v>354</v>
      </c>
      <c r="K17" s="3" t="s">
        <v>354</v>
      </c>
      <c r="L17" s="3" t="s">
        <v>354</v>
      </c>
      <c r="M17" s="3" t="s">
        <v>354</v>
      </c>
      <c r="N17" s="3" t="s">
        <v>354</v>
      </c>
      <c r="O17" s="3" t="s">
        <v>354</v>
      </c>
      <c r="P17" s="3" t="s">
        <v>354</v>
      </c>
      <c r="Q17" s="3" t="s">
        <v>354</v>
      </c>
      <c r="R17" s="3" t="s">
        <v>354</v>
      </c>
      <c r="S17" s="3" t="s">
        <v>354</v>
      </c>
      <c r="T17" s="3" t="s">
        <v>354</v>
      </c>
      <c r="U17" s="3" t="s">
        <v>354</v>
      </c>
      <c r="V17" s="3" t="s">
        <v>354</v>
      </c>
      <c r="W17" s="3" t="s">
        <v>354</v>
      </c>
      <c r="X17" s="3" t="s">
        <v>354</v>
      </c>
      <c r="Y17" s="3" t="s">
        <v>354</v>
      </c>
      <c r="Z17" s="3" t="s">
        <v>354</v>
      </c>
      <c r="AA17" s="3" t="s">
        <v>354</v>
      </c>
      <c r="AB17" s="3" t="s">
        <v>354</v>
      </c>
      <c r="AC17" s="3" t="s">
        <v>354</v>
      </c>
      <c r="AD17" s="3" t="s">
        <v>354</v>
      </c>
      <c r="AE17" s="3" t="s">
        <v>354</v>
      </c>
      <c r="AF17" s="3" t="s">
        <v>354</v>
      </c>
      <c r="AG17" s="3" t="s">
        <v>354</v>
      </c>
      <c r="AH17" s="3" t="s">
        <v>354</v>
      </c>
      <c r="AI17" s="3" t="s">
        <v>354</v>
      </c>
      <c r="AJ17" s="3" t="s">
        <v>354</v>
      </c>
      <c r="AK17" s="3" t="s">
        <v>354</v>
      </c>
      <c r="AL17" s="3" t="s">
        <v>354</v>
      </c>
      <c r="AM17" s="3" t="s">
        <v>354</v>
      </c>
      <c r="AN17" s="3" t="s">
        <v>354</v>
      </c>
      <c r="AO17" s="3" t="s">
        <v>354</v>
      </c>
      <c r="AP17" s="3" t="s">
        <v>354</v>
      </c>
      <c r="AQ17" s="3" t="str">
        <f t="shared" si="1"/>
        <v>Yes</v>
      </c>
      <c r="AR17" s="3" t="str">
        <f t="shared" si="0"/>
        <v>Yes</v>
      </c>
      <c r="AS17" s="3" t="str">
        <f t="shared" si="0"/>
        <v>Yes</v>
      </c>
      <c r="AT17" s="3" t="str">
        <f t="shared" si="0"/>
        <v>Yes</v>
      </c>
      <c r="AU17" s="3" t="str">
        <f t="shared" si="0"/>
        <v>Yes</v>
      </c>
    </row>
    <row r="18" spans="1:47" ht="30.75">
      <c r="A18" s="1" t="s">
        <v>372</v>
      </c>
      <c r="B18" s="1" t="s">
        <v>372</v>
      </c>
      <c r="C18" s="26" t="s">
        <v>373</v>
      </c>
      <c r="D18" s="26"/>
      <c r="E18" s="26"/>
      <c r="F18" s="3" t="s">
        <v>354</v>
      </c>
      <c r="G18" s="3" t="s">
        <v>354</v>
      </c>
      <c r="H18" s="3" t="s">
        <v>358</v>
      </c>
      <c r="I18" s="3" t="s">
        <v>358</v>
      </c>
      <c r="J18" s="3" t="s">
        <v>358</v>
      </c>
      <c r="K18" s="3" t="s">
        <v>358</v>
      </c>
      <c r="L18" s="3" t="s">
        <v>354</v>
      </c>
      <c r="M18" s="3" t="s">
        <v>354</v>
      </c>
      <c r="N18" s="3" t="s">
        <v>358</v>
      </c>
      <c r="O18" s="3" t="s">
        <v>354</v>
      </c>
      <c r="P18" s="3" t="s">
        <v>354</v>
      </c>
      <c r="Q18" s="3" t="s">
        <v>358</v>
      </c>
      <c r="R18" s="3" t="s">
        <v>358</v>
      </c>
      <c r="S18" s="3" t="s">
        <v>358</v>
      </c>
      <c r="T18" s="3" t="s">
        <v>358</v>
      </c>
      <c r="U18" s="3" t="s">
        <v>358</v>
      </c>
      <c r="V18" s="3" t="s">
        <v>358</v>
      </c>
      <c r="W18" s="3" t="s">
        <v>358</v>
      </c>
      <c r="X18" s="3" t="s">
        <v>144</v>
      </c>
      <c r="Y18" s="3" t="s">
        <v>354</v>
      </c>
      <c r="Z18" s="3" t="s">
        <v>354</v>
      </c>
      <c r="AA18" s="3" t="s">
        <v>354</v>
      </c>
      <c r="AB18" s="3" t="s">
        <v>354</v>
      </c>
      <c r="AC18" s="3" t="s">
        <v>354</v>
      </c>
      <c r="AD18" s="3" t="s">
        <v>354</v>
      </c>
      <c r="AE18" s="3" t="s">
        <v>358</v>
      </c>
      <c r="AF18" s="3" t="s">
        <v>358</v>
      </c>
      <c r="AG18" s="3" t="s">
        <v>358</v>
      </c>
      <c r="AH18" s="3" t="s">
        <v>358</v>
      </c>
      <c r="AI18" s="3" t="s">
        <v>358</v>
      </c>
      <c r="AJ18" s="3" t="s">
        <v>358</v>
      </c>
      <c r="AK18" s="3" t="s">
        <v>358</v>
      </c>
      <c r="AL18" s="3" t="s">
        <v>358</v>
      </c>
      <c r="AM18" s="3" t="s">
        <v>358</v>
      </c>
      <c r="AN18" s="3" t="s">
        <v>358</v>
      </c>
      <c r="AO18" s="3" t="s">
        <v>358</v>
      </c>
      <c r="AP18" s="3" t="s">
        <v>358</v>
      </c>
      <c r="AQ18" s="3" t="str">
        <f t="shared" si="1"/>
        <v>Yes</v>
      </c>
      <c r="AR18" s="3" t="str">
        <f t="shared" si="1"/>
        <v>No</v>
      </c>
      <c r="AS18" s="3" t="str">
        <f t="shared" si="1"/>
        <v>No</v>
      </c>
      <c r="AT18" s="3" t="str">
        <f t="shared" si="1"/>
        <v>No</v>
      </c>
      <c r="AU18" s="3" t="str">
        <f t="shared" si="1"/>
        <v>No</v>
      </c>
    </row>
    <row r="19" spans="1:47" ht="30.75">
      <c r="A19" s="1" t="s">
        <v>374</v>
      </c>
      <c r="B19" s="1" t="s">
        <v>374</v>
      </c>
      <c r="C19" s="26" t="s">
        <v>375</v>
      </c>
      <c r="D19" s="26"/>
      <c r="E19" s="26"/>
      <c r="F19" s="3" t="s">
        <v>354</v>
      </c>
      <c r="G19" s="3" t="s">
        <v>354</v>
      </c>
      <c r="H19" s="3" t="s">
        <v>358</v>
      </c>
      <c r="I19" s="3" t="s">
        <v>358</v>
      </c>
      <c r="J19" s="3" t="s">
        <v>358</v>
      </c>
      <c r="K19" s="3" t="s">
        <v>358</v>
      </c>
      <c r="L19" s="3" t="s">
        <v>354</v>
      </c>
      <c r="M19" s="3" t="s">
        <v>354</v>
      </c>
      <c r="N19" s="3" t="s">
        <v>358</v>
      </c>
      <c r="O19" s="3" t="s">
        <v>354</v>
      </c>
      <c r="P19" s="3" t="s">
        <v>354</v>
      </c>
      <c r="Q19" s="3" t="s">
        <v>358</v>
      </c>
      <c r="R19" s="3" t="s">
        <v>358</v>
      </c>
      <c r="S19" s="3" t="s">
        <v>358</v>
      </c>
      <c r="T19" s="3" t="s">
        <v>358</v>
      </c>
      <c r="U19" s="3" t="s">
        <v>358</v>
      </c>
      <c r="V19" s="3" t="s">
        <v>358</v>
      </c>
      <c r="W19" s="3" t="s">
        <v>358</v>
      </c>
      <c r="X19" s="3" t="s">
        <v>144</v>
      </c>
      <c r="Y19" s="3" t="s">
        <v>144</v>
      </c>
      <c r="Z19" s="3" t="s">
        <v>354</v>
      </c>
      <c r="AA19" s="3" t="s">
        <v>354</v>
      </c>
      <c r="AB19" s="3" t="s">
        <v>354</v>
      </c>
      <c r="AC19" s="3" t="s">
        <v>354</v>
      </c>
      <c r="AD19" s="3" t="s">
        <v>354</v>
      </c>
      <c r="AE19" s="3" t="s">
        <v>358</v>
      </c>
      <c r="AF19" s="3" t="s">
        <v>358</v>
      </c>
      <c r="AG19" s="3" t="s">
        <v>358</v>
      </c>
      <c r="AH19" s="3" t="s">
        <v>358</v>
      </c>
      <c r="AI19" s="3" t="s">
        <v>358</v>
      </c>
      <c r="AJ19" s="3" t="s">
        <v>358</v>
      </c>
      <c r="AK19" s="3" t="s">
        <v>358</v>
      </c>
      <c r="AL19" s="3" t="s">
        <v>358</v>
      </c>
      <c r="AM19" s="3" t="s">
        <v>358</v>
      </c>
      <c r="AN19" s="3" t="s">
        <v>358</v>
      </c>
      <c r="AO19" s="3" t="s">
        <v>358</v>
      </c>
      <c r="AP19" s="3" t="s">
        <v>358</v>
      </c>
      <c r="AQ19" s="3" t="str">
        <f t="shared" si="1"/>
        <v>Yes</v>
      </c>
      <c r="AR19" s="3" t="str">
        <f t="shared" si="1"/>
        <v>No</v>
      </c>
      <c r="AS19" s="3" t="str">
        <f t="shared" si="1"/>
        <v>No</v>
      </c>
      <c r="AT19" s="3" t="str">
        <f t="shared" si="1"/>
        <v>No</v>
      </c>
      <c r="AU19" s="3" t="str">
        <f t="shared" si="1"/>
        <v>No</v>
      </c>
    </row>
    <row r="20" spans="1:47" ht="30.75">
      <c r="A20" s="1" t="s">
        <v>251</v>
      </c>
      <c r="B20" s="1" t="s">
        <v>251</v>
      </c>
      <c r="C20" s="26" t="s">
        <v>252</v>
      </c>
      <c r="D20" s="26"/>
      <c r="E20" s="26"/>
      <c r="F20" s="3" t="s">
        <v>354</v>
      </c>
      <c r="G20" s="3" t="s">
        <v>354</v>
      </c>
      <c r="H20" s="3" t="s">
        <v>354</v>
      </c>
      <c r="I20" s="3" t="s">
        <v>354</v>
      </c>
      <c r="J20" s="3" t="s">
        <v>354</v>
      </c>
      <c r="K20" s="3" t="s">
        <v>354</v>
      </c>
      <c r="L20" s="3" t="s">
        <v>354</v>
      </c>
      <c r="M20" s="3" t="s">
        <v>354</v>
      </c>
      <c r="N20" s="3" t="s">
        <v>358</v>
      </c>
      <c r="O20" s="3" t="s">
        <v>354</v>
      </c>
      <c r="P20" s="3" t="s">
        <v>354</v>
      </c>
      <c r="Q20" s="3" t="s">
        <v>358</v>
      </c>
      <c r="R20" s="3" t="s">
        <v>358</v>
      </c>
      <c r="S20" s="3" t="s">
        <v>358</v>
      </c>
      <c r="T20" s="3" t="s">
        <v>358</v>
      </c>
      <c r="U20" s="3" t="s">
        <v>358</v>
      </c>
      <c r="V20" s="3" t="s">
        <v>358</v>
      </c>
      <c r="W20" s="3" t="s">
        <v>358</v>
      </c>
      <c r="X20" s="3" t="s">
        <v>144</v>
      </c>
      <c r="Y20" s="3" t="s">
        <v>354</v>
      </c>
      <c r="Z20" s="3" t="s">
        <v>354</v>
      </c>
      <c r="AA20" s="3" t="s">
        <v>354</v>
      </c>
      <c r="AB20" s="3" t="s">
        <v>354</v>
      </c>
      <c r="AC20" s="3" t="s">
        <v>354</v>
      </c>
      <c r="AD20" s="3" t="s">
        <v>354</v>
      </c>
      <c r="AE20" s="3" t="s">
        <v>354</v>
      </c>
      <c r="AF20" s="3" t="s">
        <v>354</v>
      </c>
      <c r="AG20" s="3" t="s">
        <v>354</v>
      </c>
      <c r="AH20" s="3" t="s">
        <v>354</v>
      </c>
      <c r="AI20" s="3" t="s">
        <v>354</v>
      </c>
      <c r="AJ20" s="3" t="s">
        <v>354</v>
      </c>
      <c r="AK20" s="3" t="s">
        <v>354</v>
      </c>
      <c r="AL20" s="3" t="s">
        <v>354</v>
      </c>
      <c r="AM20" s="3" t="s">
        <v>354</v>
      </c>
      <c r="AN20" s="3" t="s">
        <v>354</v>
      </c>
      <c r="AO20" s="3" t="s">
        <v>354</v>
      </c>
      <c r="AP20" s="3" t="s">
        <v>354</v>
      </c>
      <c r="AQ20" s="3" t="str">
        <f t="shared" si="1"/>
        <v>Yes</v>
      </c>
      <c r="AR20" s="3" t="str">
        <f t="shared" si="1"/>
        <v>Yes</v>
      </c>
      <c r="AS20" s="3" t="str">
        <f t="shared" si="1"/>
        <v>Yes</v>
      </c>
      <c r="AT20" s="3" t="str">
        <f t="shared" si="1"/>
        <v>Yes</v>
      </c>
      <c r="AU20" s="3" t="str">
        <f t="shared" si="1"/>
        <v>Yes</v>
      </c>
    </row>
    <row r="21" spans="1:47" ht="30.75">
      <c r="A21" s="1" t="s">
        <v>253</v>
      </c>
      <c r="B21" s="1" t="s">
        <v>253</v>
      </c>
      <c r="C21" s="26" t="s">
        <v>254</v>
      </c>
      <c r="D21" s="26"/>
      <c r="E21" s="26"/>
      <c r="F21" s="3" t="s">
        <v>354</v>
      </c>
      <c r="G21" s="3" t="s">
        <v>354</v>
      </c>
      <c r="H21" s="3" t="s">
        <v>354</v>
      </c>
      <c r="I21" s="3" t="s">
        <v>354</v>
      </c>
      <c r="J21" s="3" t="s">
        <v>354</v>
      </c>
      <c r="K21" s="3" t="s">
        <v>354</v>
      </c>
      <c r="L21" s="3" t="s">
        <v>354</v>
      </c>
      <c r="M21" s="3" t="s">
        <v>354</v>
      </c>
      <c r="N21" s="3" t="s">
        <v>358</v>
      </c>
      <c r="O21" s="3" t="s">
        <v>354</v>
      </c>
      <c r="P21" s="3" t="s">
        <v>354</v>
      </c>
      <c r="Q21" s="3" t="s">
        <v>358</v>
      </c>
      <c r="R21" s="3" t="s">
        <v>358</v>
      </c>
      <c r="S21" s="3" t="s">
        <v>358</v>
      </c>
      <c r="T21" s="3" t="s">
        <v>358</v>
      </c>
      <c r="U21" s="3" t="s">
        <v>358</v>
      </c>
      <c r="V21" s="3" t="s">
        <v>358</v>
      </c>
      <c r="W21" s="3" t="s">
        <v>358</v>
      </c>
      <c r="X21" s="3" t="s">
        <v>354</v>
      </c>
      <c r="Y21" s="3" t="s">
        <v>354</v>
      </c>
      <c r="Z21" s="3" t="s">
        <v>354</v>
      </c>
      <c r="AA21" s="3" t="s">
        <v>354</v>
      </c>
      <c r="AB21" s="3" t="s">
        <v>354</v>
      </c>
      <c r="AC21" s="3" t="s">
        <v>354</v>
      </c>
      <c r="AD21" s="3" t="s">
        <v>354</v>
      </c>
      <c r="AE21" s="3" t="s">
        <v>354</v>
      </c>
      <c r="AF21" s="3" t="s">
        <v>354</v>
      </c>
      <c r="AG21" s="3" t="s">
        <v>354</v>
      </c>
      <c r="AH21" s="3" t="s">
        <v>354</v>
      </c>
      <c r="AI21" s="3" t="s">
        <v>354</v>
      </c>
      <c r="AJ21" s="3" t="s">
        <v>354</v>
      </c>
      <c r="AK21" s="3" t="s">
        <v>354</v>
      </c>
      <c r="AL21" s="3" t="s">
        <v>354</v>
      </c>
      <c r="AM21" s="3" t="s">
        <v>354</v>
      </c>
      <c r="AN21" s="3" t="s">
        <v>354</v>
      </c>
      <c r="AO21" s="3" t="s">
        <v>354</v>
      </c>
      <c r="AP21" s="3" t="s">
        <v>354</v>
      </c>
      <c r="AQ21" s="3" t="str">
        <f t="shared" si="1"/>
        <v>Yes</v>
      </c>
      <c r="AR21" s="3" t="str">
        <f t="shared" si="1"/>
        <v>Yes</v>
      </c>
      <c r="AS21" s="3" t="str">
        <f t="shared" si="1"/>
        <v>Yes</v>
      </c>
      <c r="AT21" s="3" t="str">
        <f t="shared" si="1"/>
        <v>Yes</v>
      </c>
      <c r="AU21" s="3" t="str">
        <f t="shared" si="1"/>
        <v>Yes</v>
      </c>
    </row>
    <row r="22" spans="1:47" ht="30.75">
      <c r="A22" s="1" t="s">
        <v>255</v>
      </c>
      <c r="B22" s="1" t="s">
        <v>255</v>
      </c>
      <c r="C22" s="26" t="s">
        <v>256</v>
      </c>
      <c r="D22" s="26"/>
      <c r="E22" s="26"/>
      <c r="F22" s="3" t="s">
        <v>354</v>
      </c>
      <c r="G22" s="3" t="s">
        <v>354</v>
      </c>
      <c r="H22" s="3" t="s">
        <v>354</v>
      </c>
      <c r="I22" s="3" t="s">
        <v>354</v>
      </c>
      <c r="J22" s="3" t="s">
        <v>354</v>
      </c>
      <c r="K22" s="3" t="s">
        <v>354</v>
      </c>
      <c r="L22" s="3" t="s">
        <v>354</v>
      </c>
      <c r="M22" s="3" t="s">
        <v>354</v>
      </c>
      <c r="N22" s="3" t="s">
        <v>358</v>
      </c>
      <c r="O22" s="3" t="s">
        <v>354</v>
      </c>
      <c r="P22" s="3" t="s">
        <v>354</v>
      </c>
      <c r="Q22" s="3" t="s">
        <v>358</v>
      </c>
      <c r="R22" s="3" t="s">
        <v>358</v>
      </c>
      <c r="S22" s="3" t="s">
        <v>358</v>
      </c>
      <c r="T22" s="3" t="s">
        <v>358</v>
      </c>
      <c r="U22" s="3" t="s">
        <v>358</v>
      </c>
      <c r="V22" s="3" t="s">
        <v>358</v>
      </c>
      <c r="W22" s="3" t="s">
        <v>358</v>
      </c>
      <c r="X22" s="3" t="s">
        <v>144</v>
      </c>
      <c r="Y22" s="3" t="s">
        <v>354</v>
      </c>
      <c r="Z22" s="3" t="s">
        <v>354</v>
      </c>
      <c r="AA22" s="3" t="s">
        <v>354</v>
      </c>
      <c r="AB22" s="3" t="s">
        <v>354</v>
      </c>
      <c r="AC22" s="3" t="s">
        <v>354</v>
      </c>
      <c r="AD22" s="3" t="s">
        <v>354</v>
      </c>
      <c r="AE22" s="3" t="s">
        <v>354</v>
      </c>
      <c r="AF22" s="3" t="s">
        <v>358</v>
      </c>
      <c r="AG22" s="3" t="s">
        <v>358</v>
      </c>
      <c r="AH22" s="3" t="s">
        <v>358</v>
      </c>
      <c r="AI22" s="3" t="s">
        <v>354</v>
      </c>
      <c r="AJ22" s="3" t="s">
        <v>354</v>
      </c>
      <c r="AK22" s="3" t="s">
        <v>358</v>
      </c>
      <c r="AL22" s="3" t="s">
        <v>358</v>
      </c>
      <c r="AM22" s="3" t="s">
        <v>358</v>
      </c>
      <c r="AN22" s="3" t="s">
        <v>358</v>
      </c>
      <c r="AO22" s="3" t="s">
        <v>354</v>
      </c>
      <c r="AP22" s="3" t="s">
        <v>354</v>
      </c>
      <c r="AQ22" s="3" t="str">
        <f t="shared" si="1"/>
        <v>Yes</v>
      </c>
      <c r="AR22" s="3" t="str">
        <f t="shared" si="1"/>
        <v>Yes</v>
      </c>
      <c r="AS22" s="3" t="str">
        <f t="shared" si="1"/>
        <v>Yes</v>
      </c>
      <c r="AT22" s="3" t="str">
        <f t="shared" si="1"/>
        <v>Yes</v>
      </c>
      <c r="AU22" s="3" t="str">
        <f t="shared" si="1"/>
        <v>Yes</v>
      </c>
    </row>
    <row r="23" spans="1:47" ht="30.75">
      <c r="A23" s="1" t="s">
        <v>257</v>
      </c>
      <c r="B23" s="1" t="s">
        <v>257</v>
      </c>
      <c r="C23" s="26" t="s">
        <v>258</v>
      </c>
      <c r="D23" s="26"/>
      <c r="E23" s="26"/>
      <c r="F23" s="3" t="s">
        <v>354</v>
      </c>
      <c r="G23" s="3" t="s">
        <v>354</v>
      </c>
      <c r="H23" s="3" t="s">
        <v>354</v>
      </c>
      <c r="I23" s="3" t="s">
        <v>354</v>
      </c>
      <c r="J23" s="3" t="s">
        <v>354</v>
      </c>
      <c r="K23" s="3" t="s">
        <v>354</v>
      </c>
      <c r="L23" s="3" t="s">
        <v>354</v>
      </c>
      <c r="M23" s="3" t="s">
        <v>354</v>
      </c>
      <c r="N23" s="3" t="s">
        <v>358</v>
      </c>
      <c r="O23" s="3" t="s">
        <v>354</v>
      </c>
      <c r="P23" s="3" t="s">
        <v>354</v>
      </c>
      <c r="Q23" s="3" t="s">
        <v>358</v>
      </c>
      <c r="R23" s="3" t="s">
        <v>358</v>
      </c>
      <c r="S23" s="3" t="s">
        <v>358</v>
      </c>
      <c r="T23" s="3" t="s">
        <v>358</v>
      </c>
      <c r="U23" s="3" t="s">
        <v>358</v>
      </c>
      <c r="V23" s="3" t="s">
        <v>358</v>
      </c>
      <c r="W23" s="3" t="s">
        <v>358</v>
      </c>
      <c r="X23" s="3" t="s">
        <v>144</v>
      </c>
      <c r="Y23" s="3" t="s">
        <v>354</v>
      </c>
      <c r="Z23" s="3" t="s">
        <v>354</v>
      </c>
      <c r="AA23" s="3" t="s">
        <v>354</v>
      </c>
      <c r="AB23" s="3" t="s">
        <v>354</v>
      </c>
      <c r="AC23" s="3" t="s">
        <v>354</v>
      </c>
      <c r="AD23" s="3" t="s">
        <v>354</v>
      </c>
      <c r="AE23" s="3" t="s">
        <v>354</v>
      </c>
      <c r="AF23" s="3" t="s">
        <v>358</v>
      </c>
      <c r="AG23" s="3" t="s">
        <v>358</v>
      </c>
      <c r="AH23" s="3" t="s">
        <v>358</v>
      </c>
      <c r="AI23" s="3" t="s">
        <v>354</v>
      </c>
      <c r="AJ23" s="3" t="s">
        <v>354</v>
      </c>
      <c r="AK23" s="3" t="s">
        <v>358</v>
      </c>
      <c r="AL23" s="3" t="s">
        <v>358</v>
      </c>
      <c r="AM23" s="3" t="s">
        <v>358</v>
      </c>
      <c r="AN23" s="3" t="s">
        <v>358</v>
      </c>
      <c r="AO23" s="3" t="s">
        <v>354</v>
      </c>
      <c r="AP23" s="3" t="s">
        <v>354</v>
      </c>
      <c r="AQ23" s="3" t="str">
        <f t="shared" si="1"/>
        <v>Yes</v>
      </c>
      <c r="AR23" s="3" t="str">
        <f t="shared" si="1"/>
        <v>Yes</v>
      </c>
      <c r="AS23" s="3" t="str">
        <f t="shared" si="1"/>
        <v>Yes</v>
      </c>
      <c r="AT23" s="3" t="str">
        <f t="shared" si="1"/>
        <v>Yes</v>
      </c>
      <c r="AU23" s="3" t="str">
        <f t="shared" si="1"/>
        <v>Yes</v>
      </c>
    </row>
    <row r="24" spans="1:47" ht="15">
      <c r="A24" s="1" t="s">
        <v>259</v>
      </c>
      <c r="B24" s="1" t="s">
        <v>259</v>
      </c>
      <c r="C24" s="26" t="s">
        <v>260</v>
      </c>
      <c r="D24" s="26"/>
      <c r="E24" s="26"/>
      <c r="F24" s="3" t="s">
        <v>354</v>
      </c>
      <c r="G24" s="3" t="s">
        <v>354</v>
      </c>
      <c r="H24" s="3" t="s">
        <v>354</v>
      </c>
      <c r="I24" s="3" t="s">
        <v>354</v>
      </c>
      <c r="J24" s="3" t="s">
        <v>354</v>
      </c>
      <c r="K24" s="3" t="s">
        <v>354</v>
      </c>
      <c r="L24" s="3" t="s">
        <v>358</v>
      </c>
      <c r="M24" s="3" t="s">
        <v>358</v>
      </c>
      <c r="N24" s="3" t="s">
        <v>358</v>
      </c>
      <c r="O24" s="3" t="s">
        <v>358</v>
      </c>
      <c r="P24" s="3" t="s">
        <v>358</v>
      </c>
      <c r="Q24" s="3" t="s">
        <v>358</v>
      </c>
      <c r="R24" s="3" t="s">
        <v>358</v>
      </c>
      <c r="S24" s="3" t="s">
        <v>358</v>
      </c>
      <c r="T24" s="3" t="s">
        <v>358</v>
      </c>
      <c r="U24" s="3" t="s">
        <v>358</v>
      </c>
      <c r="V24" s="3" t="s">
        <v>358</v>
      </c>
      <c r="W24" s="3" t="s">
        <v>358</v>
      </c>
      <c r="X24" s="3" t="s">
        <v>144</v>
      </c>
      <c r="Y24" s="3" t="s">
        <v>144</v>
      </c>
      <c r="Z24" s="3" t="s">
        <v>354</v>
      </c>
      <c r="AA24" s="3" t="s">
        <v>354</v>
      </c>
      <c r="AB24" s="3" t="s">
        <v>354</v>
      </c>
      <c r="AC24" s="3" t="s">
        <v>354</v>
      </c>
      <c r="AD24" s="3" t="s">
        <v>354</v>
      </c>
      <c r="AE24" s="3" t="s">
        <v>354</v>
      </c>
      <c r="AF24" s="3" t="s">
        <v>358</v>
      </c>
      <c r="AG24" s="3" t="s">
        <v>358</v>
      </c>
      <c r="AH24" s="3" t="s">
        <v>358</v>
      </c>
      <c r="AI24" s="3" t="s">
        <v>354</v>
      </c>
      <c r="AJ24" s="3" t="s">
        <v>358</v>
      </c>
      <c r="AK24" s="3" t="s">
        <v>358</v>
      </c>
      <c r="AL24" s="3" t="s">
        <v>358</v>
      </c>
      <c r="AM24" s="3" t="s">
        <v>358</v>
      </c>
      <c r="AN24" s="3" t="s">
        <v>358</v>
      </c>
      <c r="AO24" s="3" t="s">
        <v>354</v>
      </c>
      <c r="AP24" s="3" t="s">
        <v>354</v>
      </c>
      <c r="AQ24" s="3" t="str">
        <f t="shared" si="1"/>
        <v>Yes</v>
      </c>
      <c r="AR24" s="3" t="str">
        <f t="shared" si="1"/>
        <v>Yes</v>
      </c>
      <c r="AS24" s="3" t="str">
        <f t="shared" si="1"/>
        <v>Yes</v>
      </c>
      <c r="AT24" s="3" t="str">
        <f t="shared" si="1"/>
        <v>Yes</v>
      </c>
      <c r="AU24" s="3" t="str">
        <f t="shared" si="1"/>
        <v>Yes</v>
      </c>
    </row>
    <row r="25" spans="1:47" ht="30.75">
      <c r="A25" s="1" t="s">
        <v>261</v>
      </c>
      <c r="B25" s="1" t="s">
        <v>261</v>
      </c>
      <c r="C25" s="26" t="s">
        <v>262</v>
      </c>
      <c r="D25" s="26"/>
      <c r="E25" s="26"/>
      <c r="F25" s="3" t="s">
        <v>354</v>
      </c>
      <c r="G25" s="3" t="s">
        <v>354</v>
      </c>
      <c r="H25" s="3" t="s">
        <v>354</v>
      </c>
      <c r="I25" s="3" t="s">
        <v>354</v>
      </c>
      <c r="J25" s="3" t="s">
        <v>354</v>
      </c>
      <c r="K25" s="3" t="s">
        <v>354</v>
      </c>
      <c r="L25" s="3" t="s">
        <v>354</v>
      </c>
      <c r="M25" s="3" t="s">
        <v>354</v>
      </c>
      <c r="N25" s="3" t="s">
        <v>358</v>
      </c>
      <c r="O25" s="3" t="s">
        <v>354</v>
      </c>
      <c r="P25" s="3" t="s">
        <v>354</v>
      </c>
      <c r="Q25" s="3" t="s">
        <v>358</v>
      </c>
      <c r="R25" s="3" t="s">
        <v>358</v>
      </c>
      <c r="S25" s="3" t="s">
        <v>358</v>
      </c>
      <c r="T25" s="3" t="s">
        <v>358</v>
      </c>
      <c r="U25" s="3" t="s">
        <v>358</v>
      </c>
      <c r="V25" s="3" t="s">
        <v>358</v>
      </c>
      <c r="W25" s="3" t="s">
        <v>358</v>
      </c>
      <c r="X25" s="3" t="s">
        <v>144</v>
      </c>
      <c r="Y25" s="3" t="s">
        <v>354</v>
      </c>
      <c r="Z25" s="3" t="s">
        <v>354</v>
      </c>
      <c r="AA25" s="3" t="s">
        <v>354</v>
      </c>
      <c r="AB25" s="3" t="s">
        <v>354</v>
      </c>
      <c r="AC25" s="3" t="s">
        <v>354</v>
      </c>
      <c r="AD25" s="3" t="s">
        <v>354</v>
      </c>
      <c r="AE25" s="3" t="s">
        <v>354</v>
      </c>
      <c r="AF25" s="3" t="s">
        <v>354</v>
      </c>
      <c r="AG25" s="3" t="s">
        <v>354</v>
      </c>
      <c r="AH25" s="3" t="s">
        <v>354</v>
      </c>
      <c r="AI25" s="3" t="s">
        <v>354</v>
      </c>
      <c r="AJ25" s="3" t="s">
        <v>354</v>
      </c>
      <c r="AK25" s="3" t="s">
        <v>354</v>
      </c>
      <c r="AL25" s="3" t="s">
        <v>354</v>
      </c>
      <c r="AM25" s="3" t="s">
        <v>354</v>
      </c>
      <c r="AN25" s="3" t="s">
        <v>354</v>
      </c>
      <c r="AO25" s="3" t="s">
        <v>354</v>
      </c>
      <c r="AP25" s="3" t="s">
        <v>354</v>
      </c>
      <c r="AQ25" s="3" t="str">
        <f t="shared" si="1"/>
        <v>Yes</v>
      </c>
      <c r="AR25" s="3" t="str">
        <f t="shared" si="1"/>
        <v>Yes</v>
      </c>
      <c r="AS25" s="3" t="str">
        <f t="shared" si="1"/>
        <v>Yes</v>
      </c>
      <c r="AT25" s="3" t="str">
        <f t="shared" si="1"/>
        <v>Yes</v>
      </c>
      <c r="AU25" s="3" t="str">
        <f t="shared" si="1"/>
        <v>Yes</v>
      </c>
    </row>
    <row r="26" spans="1:47" ht="30.75">
      <c r="A26" s="1" t="s">
        <v>264</v>
      </c>
      <c r="B26" s="1" t="s">
        <v>264</v>
      </c>
      <c r="C26" s="26" t="s">
        <v>265</v>
      </c>
      <c r="D26" s="26"/>
      <c r="E26" s="26"/>
      <c r="F26" s="3" t="s">
        <v>354</v>
      </c>
      <c r="G26" s="3" t="s">
        <v>354</v>
      </c>
      <c r="H26" s="3" t="s">
        <v>354</v>
      </c>
      <c r="I26" s="3" t="s">
        <v>354</v>
      </c>
      <c r="J26" s="3" t="s">
        <v>354</v>
      </c>
      <c r="K26" s="3" t="s">
        <v>354</v>
      </c>
      <c r="L26" s="3" t="s">
        <v>354</v>
      </c>
      <c r="M26" s="3" t="s">
        <v>354</v>
      </c>
      <c r="N26" s="3" t="s">
        <v>354</v>
      </c>
      <c r="O26" s="3" t="s">
        <v>354</v>
      </c>
      <c r="P26" s="3" t="s">
        <v>354</v>
      </c>
      <c r="Q26" s="3" t="s">
        <v>354</v>
      </c>
      <c r="R26" s="3" t="s">
        <v>358</v>
      </c>
      <c r="S26" s="3" t="s">
        <v>358</v>
      </c>
      <c r="T26" s="3" t="s">
        <v>358</v>
      </c>
      <c r="U26" s="3" t="s">
        <v>358</v>
      </c>
      <c r="V26" s="3" t="s">
        <v>358</v>
      </c>
      <c r="W26" s="3" t="s">
        <v>354</v>
      </c>
      <c r="X26" s="3" t="s">
        <v>144</v>
      </c>
      <c r="Y26" s="3" t="s">
        <v>144</v>
      </c>
      <c r="Z26" s="3" t="s">
        <v>354</v>
      </c>
      <c r="AA26" s="3" t="s">
        <v>354</v>
      </c>
      <c r="AB26" s="3" t="s">
        <v>354</v>
      </c>
      <c r="AC26" s="3" t="s">
        <v>354</v>
      </c>
      <c r="AD26" s="3" t="s">
        <v>354</v>
      </c>
      <c r="AE26" s="3" t="s">
        <v>354</v>
      </c>
      <c r="AF26" s="3" t="s">
        <v>354</v>
      </c>
      <c r="AG26" s="3" t="s">
        <v>354</v>
      </c>
      <c r="AH26" s="3" t="s">
        <v>354</v>
      </c>
      <c r="AI26" s="3" t="s">
        <v>354</v>
      </c>
      <c r="AJ26" s="3" t="s">
        <v>354</v>
      </c>
      <c r="AK26" s="3" t="s">
        <v>354</v>
      </c>
      <c r="AL26" s="3" t="s">
        <v>354</v>
      </c>
      <c r="AM26" s="3" t="s">
        <v>354</v>
      </c>
      <c r="AN26" s="3" t="s">
        <v>354</v>
      </c>
      <c r="AO26" s="3" t="s">
        <v>354</v>
      </c>
      <c r="AP26" s="3" t="s">
        <v>354</v>
      </c>
      <c r="AQ26" s="3" t="str">
        <f t="shared" si="1"/>
        <v>Yes</v>
      </c>
      <c r="AR26" s="3" t="str">
        <f t="shared" si="1"/>
        <v>Yes</v>
      </c>
      <c r="AS26" s="3" t="str">
        <f t="shared" si="1"/>
        <v>Yes</v>
      </c>
      <c r="AT26" s="3" t="str">
        <f t="shared" si="1"/>
        <v>Yes</v>
      </c>
      <c r="AU26" s="3" t="str">
        <f t="shared" si="1"/>
        <v>Yes</v>
      </c>
    </row>
    <row r="27" spans="1:47" ht="30.75">
      <c r="A27" s="1" t="s">
        <v>209</v>
      </c>
      <c r="B27" s="1" t="s">
        <v>209</v>
      </c>
      <c r="C27" s="26" t="s">
        <v>376</v>
      </c>
      <c r="D27" s="26"/>
      <c r="E27" s="26"/>
      <c r="F27" s="3" t="s">
        <v>354</v>
      </c>
      <c r="G27" s="3" t="s">
        <v>354</v>
      </c>
      <c r="H27" s="3" t="s">
        <v>354</v>
      </c>
      <c r="I27" s="3" t="s">
        <v>354</v>
      </c>
      <c r="J27" s="3" t="s">
        <v>354</v>
      </c>
      <c r="K27" s="3" t="s">
        <v>354</v>
      </c>
      <c r="L27" s="3" t="s">
        <v>354</v>
      </c>
      <c r="M27" s="3" t="s">
        <v>354</v>
      </c>
      <c r="N27" s="3" t="s">
        <v>354</v>
      </c>
      <c r="O27" s="3" t="s">
        <v>354</v>
      </c>
      <c r="P27" s="3" t="s">
        <v>354</v>
      </c>
      <c r="Q27" s="3" t="s">
        <v>354</v>
      </c>
      <c r="R27" s="3" t="s">
        <v>354</v>
      </c>
      <c r="S27" s="3" t="s">
        <v>354</v>
      </c>
      <c r="T27" s="3" t="s">
        <v>354</v>
      </c>
      <c r="U27" s="3" t="s">
        <v>354</v>
      </c>
      <c r="V27" s="3" t="s">
        <v>354</v>
      </c>
      <c r="W27" s="3" t="s">
        <v>354</v>
      </c>
      <c r="X27" s="3" t="s">
        <v>354</v>
      </c>
      <c r="Y27" s="3" t="s">
        <v>354</v>
      </c>
      <c r="Z27" s="3" t="s">
        <v>354</v>
      </c>
      <c r="AA27" s="3" t="s">
        <v>354</v>
      </c>
      <c r="AB27" s="3" t="s">
        <v>354</v>
      </c>
      <c r="AC27" s="3" t="s">
        <v>354</v>
      </c>
      <c r="AD27" s="3" t="s">
        <v>354</v>
      </c>
      <c r="AE27" s="3" t="s">
        <v>354</v>
      </c>
      <c r="AF27" s="3" t="s">
        <v>354</v>
      </c>
      <c r="AG27" s="3" t="s">
        <v>354</v>
      </c>
      <c r="AH27" s="3" t="s">
        <v>354</v>
      </c>
      <c r="AI27" s="3" t="s">
        <v>354</v>
      </c>
      <c r="AJ27" s="3" t="s">
        <v>354</v>
      </c>
      <c r="AK27" s="3" t="s">
        <v>354</v>
      </c>
      <c r="AL27" s="3" t="s">
        <v>354</v>
      </c>
      <c r="AM27" s="3" t="s">
        <v>354</v>
      </c>
      <c r="AN27" s="3" t="s">
        <v>354</v>
      </c>
      <c r="AO27" s="3" t="s">
        <v>354</v>
      </c>
      <c r="AP27" s="3" t="s">
        <v>354</v>
      </c>
      <c r="AQ27" s="3" t="str">
        <f t="shared" si="1"/>
        <v>Yes</v>
      </c>
      <c r="AR27" s="3" t="str">
        <f t="shared" si="1"/>
        <v>Yes</v>
      </c>
      <c r="AS27" s="3" t="str">
        <f t="shared" si="1"/>
        <v>Yes</v>
      </c>
      <c r="AT27" s="3" t="str">
        <f t="shared" si="1"/>
        <v>Yes</v>
      </c>
      <c r="AU27" s="3" t="str">
        <f t="shared" si="1"/>
        <v>Yes</v>
      </c>
    </row>
    <row r="28" spans="1:47" ht="15">
      <c r="A28" s="1" t="s">
        <v>211</v>
      </c>
      <c r="B28" s="1" t="s">
        <v>211</v>
      </c>
      <c r="C28" s="26" t="s">
        <v>377</v>
      </c>
      <c r="D28" s="26"/>
      <c r="E28" s="26"/>
      <c r="F28" s="3" t="s">
        <v>354</v>
      </c>
      <c r="G28" s="3" t="s">
        <v>354</v>
      </c>
      <c r="H28" s="3" t="s">
        <v>354</v>
      </c>
      <c r="I28" s="3" t="s">
        <v>354</v>
      </c>
      <c r="J28" s="3" t="s">
        <v>354</v>
      </c>
      <c r="K28" s="3" t="s">
        <v>354</v>
      </c>
      <c r="L28" s="3" t="s">
        <v>354</v>
      </c>
      <c r="M28" s="3" t="s">
        <v>354</v>
      </c>
      <c r="N28" s="3" t="s">
        <v>358</v>
      </c>
      <c r="O28" s="3" t="s">
        <v>354</v>
      </c>
      <c r="P28" s="3" t="s">
        <v>354</v>
      </c>
      <c r="Q28" s="3" t="s">
        <v>358</v>
      </c>
      <c r="R28" s="3" t="s">
        <v>358</v>
      </c>
      <c r="S28" s="3" t="s">
        <v>358</v>
      </c>
      <c r="T28" s="3" t="s">
        <v>358</v>
      </c>
      <c r="U28" s="3" t="s">
        <v>358</v>
      </c>
      <c r="V28" s="3" t="s">
        <v>358</v>
      </c>
      <c r="W28" s="3" t="s">
        <v>358</v>
      </c>
      <c r="X28" s="3" t="s">
        <v>144</v>
      </c>
      <c r="Y28" s="3" t="s">
        <v>354</v>
      </c>
      <c r="Z28" s="3" t="s">
        <v>354</v>
      </c>
      <c r="AA28" s="3" t="s">
        <v>354</v>
      </c>
      <c r="AB28" s="3" t="s">
        <v>354</v>
      </c>
      <c r="AC28" s="3" t="s">
        <v>354</v>
      </c>
      <c r="AD28" s="3" t="s">
        <v>354</v>
      </c>
      <c r="AE28" s="3" t="s">
        <v>354</v>
      </c>
      <c r="AF28" s="3" t="s">
        <v>354</v>
      </c>
      <c r="AG28" s="3" t="s">
        <v>354</v>
      </c>
      <c r="AH28" s="3" t="s">
        <v>354</v>
      </c>
      <c r="AI28" s="3" t="s">
        <v>354</v>
      </c>
      <c r="AJ28" s="3" t="s">
        <v>354</v>
      </c>
      <c r="AK28" s="3" t="s">
        <v>354</v>
      </c>
      <c r="AL28" s="3" t="s">
        <v>354</v>
      </c>
      <c r="AM28" s="3" t="s">
        <v>354</v>
      </c>
      <c r="AN28" s="3" t="s">
        <v>354</v>
      </c>
      <c r="AO28" s="3" t="s">
        <v>354</v>
      </c>
      <c r="AP28" s="3" t="s">
        <v>354</v>
      </c>
      <c r="AQ28" s="3" t="str">
        <f t="shared" si="1"/>
        <v>Yes</v>
      </c>
      <c r="AR28" s="3" t="str">
        <f t="shared" si="1"/>
        <v>Yes</v>
      </c>
      <c r="AS28" s="3" t="str">
        <f t="shared" si="1"/>
        <v>Yes</v>
      </c>
      <c r="AT28" s="3" t="str">
        <f t="shared" si="1"/>
        <v>Yes</v>
      </c>
      <c r="AU28" s="3" t="str">
        <f t="shared" si="1"/>
        <v>Yes</v>
      </c>
    </row>
    <row r="29" spans="1:47" ht="15">
      <c r="A29" s="1" t="s">
        <v>213</v>
      </c>
      <c r="B29" s="1" t="s">
        <v>213</v>
      </c>
      <c r="C29" s="26" t="s">
        <v>378</v>
      </c>
      <c r="D29" s="26"/>
      <c r="E29" s="26"/>
      <c r="F29" s="3" t="s">
        <v>354</v>
      </c>
      <c r="G29" s="3" t="s">
        <v>354</v>
      </c>
      <c r="H29" s="3" t="s">
        <v>354</v>
      </c>
      <c r="I29" s="3" t="s">
        <v>354</v>
      </c>
      <c r="J29" s="3" t="s">
        <v>354</v>
      </c>
      <c r="K29" s="3" t="s">
        <v>354</v>
      </c>
      <c r="L29" s="3" t="s">
        <v>354</v>
      </c>
      <c r="M29" s="3" t="s">
        <v>354</v>
      </c>
      <c r="N29" s="3" t="s">
        <v>358</v>
      </c>
      <c r="O29" s="3" t="s">
        <v>354</v>
      </c>
      <c r="P29" s="3" t="s">
        <v>354</v>
      </c>
      <c r="Q29" s="3" t="s">
        <v>358</v>
      </c>
      <c r="R29" s="3" t="s">
        <v>358</v>
      </c>
      <c r="S29" s="3" t="s">
        <v>358</v>
      </c>
      <c r="T29" s="3" t="s">
        <v>358</v>
      </c>
      <c r="U29" s="3" t="s">
        <v>358</v>
      </c>
      <c r="V29" s="3" t="s">
        <v>358</v>
      </c>
      <c r="W29" s="3" t="s">
        <v>358</v>
      </c>
      <c r="X29" s="3" t="s">
        <v>144</v>
      </c>
      <c r="Y29" s="3" t="s">
        <v>354</v>
      </c>
      <c r="Z29" s="3" t="s">
        <v>354</v>
      </c>
      <c r="AA29" s="3" t="s">
        <v>354</v>
      </c>
      <c r="AB29" s="3" t="s">
        <v>354</v>
      </c>
      <c r="AC29" s="3" t="s">
        <v>354</v>
      </c>
      <c r="AD29" s="3" t="s">
        <v>354</v>
      </c>
      <c r="AE29" s="3" t="s">
        <v>354</v>
      </c>
      <c r="AF29" s="3" t="s">
        <v>354</v>
      </c>
      <c r="AG29" s="3" t="s">
        <v>354</v>
      </c>
      <c r="AH29" s="3" t="s">
        <v>354</v>
      </c>
      <c r="AI29" s="3" t="s">
        <v>354</v>
      </c>
      <c r="AJ29" s="3" t="s">
        <v>354</v>
      </c>
      <c r="AK29" s="3" t="s">
        <v>354</v>
      </c>
      <c r="AL29" s="3" t="s">
        <v>354</v>
      </c>
      <c r="AM29" s="3" t="s">
        <v>354</v>
      </c>
      <c r="AN29" s="3" t="s">
        <v>354</v>
      </c>
      <c r="AO29" s="3" t="s">
        <v>354</v>
      </c>
      <c r="AP29" s="3" t="s">
        <v>354</v>
      </c>
      <c r="AQ29" s="3" t="str">
        <f t="shared" si="1"/>
        <v>Yes</v>
      </c>
      <c r="AR29" s="3" t="str">
        <f t="shared" si="1"/>
        <v>Yes</v>
      </c>
      <c r="AS29" s="3" t="str">
        <f t="shared" si="1"/>
        <v>Yes</v>
      </c>
      <c r="AT29" s="3" t="str">
        <f t="shared" si="1"/>
        <v>Yes</v>
      </c>
      <c r="AU29" s="3" t="str">
        <f t="shared" si="1"/>
        <v>Yes</v>
      </c>
    </row>
    <row r="30" spans="1:47" ht="15">
      <c r="A30" s="1" t="s">
        <v>215</v>
      </c>
      <c r="B30" s="1" t="s">
        <v>215</v>
      </c>
      <c r="C30" s="26" t="s">
        <v>379</v>
      </c>
      <c r="D30" s="26"/>
      <c r="E30" s="26"/>
      <c r="F30" s="3" t="s">
        <v>354</v>
      </c>
      <c r="G30" s="3" t="s">
        <v>354</v>
      </c>
      <c r="H30" s="3" t="s">
        <v>354</v>
      </c>
      <c r="I30" s="3" t="s">
        <v>354</v>
      </c>
      <c r="J30" s="3" t="s">
        <v>354</v>
      </c>
      <c r="K30" s="3" t="s">
        <v>354</v>
      </c>
      <c r="L30" s="3" t="s">
        <v>354</v>
      </c>
      <c r="M30" s="3" t="s">
        <v>354</v>
      </c>
      <c r="N30" s="3" t="s">
        <v>354</v>
      </c>
      <c r="O30" s="3" t="s">
        <v>354</v>
      </c>
      <c r="P30" s="3" t="s">
        <v>354</v>
      </c>
      <c r="Q30" s="3" t="s">
        <v>354</v>
      </c>
      <c r="R30" s="3" t="s">
        <v>354</v>
      </c>
      <c r="S30" s="3" t="s">
        <v>354</v>
      </c>
      <c r="T30" s="3" t="s">
        <v>354</v>
      </c>
      <c r="U30" s="3" t="s">
        <v>354</v>
      </c>
      <c r="V30" s="3" t="s">
        <v>354</v>
      </c>
      <c r="W30" s="3" t="s">
        <v>354</v>
      </c>
      <c r="X30" s="3" t="s">
        <v>354</v>
      </c>
      <c r="Y30" s="3" t="s">
        <v>354</v>
      </c>
      <c r="Z30" s="3" t="s">
        <v>354</v>
      </c>
      <c r="AA30" s="3" t="s">
        <v>354</v>
      </c>
      <c r="AB30" s="3" t="s">
        <v>354</v>
      </c>
      <c r="AC30" s="3" t="s">
        <v>354</v>
      </c>
      <c r="AD30" s="3" t="s">
        <v>354</v>
      </c>
      <c r="AE30" s="3" t="s">
        <v>354</v>
      </c>
      <c r="AF30" s="3" t="s">
        <v>354</v>
      </c>
      <c r="AG30" s="3" t="s">
        <v>354</v>
      </c>
      <c r="AH30" s="3" t="s">
        <v>354</v>
      </c>
      <c r="AI30" s="3" t="s">
        <v>354</v>
      </c>
      <c r="AJ30" s="3" t="s">
        <v>354</v>
      </c>
      <c r="AK30" s="3" t="s">
        <v>354</v>
      </c>
      <c r="AL30" s="3" t="s">
        <v>354</v>
      </c>
      <c r="AM30" s="3" t="s">
        <v>354</v>
      </c>
      <c r="AN30" s="3" t="s">
        <v>354</v>
      </c>
      <c r="AO30" s="3" t="s">
        <v>354</v>
      </c>
      <c r="AP30" s="3" t="s">
        <v>354</v>
      </c>
      <c r="AQ30" s="3" t="str">
        <f t="shared" si="1"/>
        <v>Yes</v>
      </c>
      <c r="AR30" s="3" t="str">
        <f t="shared" si="1"/>
        <v>Yes</v>
      </c>
      <c r="AS30" s="3" t="str">
        <f t="shared" si="1"/>
        <v>Yes</v>
      </c>
      <c r="AT30" s="3" t="str">
        <f t="shared" si="1"/>
        <v>Yes</v>
      </c>
      <c r="AU30" s="3" t="str">
        <f t="shared" si="1"/>
        <v>Yes</v>
      </c>
    </row>
    <row r="31" spans="1:47" ht="15">
      <c r="A31" s="1" t="s">
        <v>217</v>
      </c>
      <c r="B31" s="1" t="s">
        <v>217</v>
      </c>
      <c r="C31" s="26" t="s">
        <v>380</v>
      </c>
      <c r="D31" s="26"/>
      <c r="E31" s="26"/>
      <c r="F31" s="3" t="s">
        <v>354</v>
      </c>
      <c r="G31" s="3" t="s">
        <v>354</v>
      </c>
      <c r="H31" s="3" t="s">
        <v>354</v>
      </c>
      <c r="I31" s="3" t="s">
        <v>354</v>
      </c>
      <c r="J31" s="3" t="s">
        <v>354</v>
      </c>
      <c r="K31" s="3" t="s">
        <v>354</v>
      </c>
      <c r="L31" s="3" t="s">
        <v>354</v>
      </c>
      <c r="M31" s="3" t="s">
        <v>354</v>
      </c>
      <c r="N31" s="3" t="s">
        <v>354</v>
      </c>
      <c r="O31" s="3" t="s">
        <v>354</v>
      </c>
      <c r="P31" s="3" t="s">
        <v>354</v>
      </c>
      <c r="Q31" s="3" t="s">
        <v>354</v>
      </c>
      <c r="R31" s="3" t="s">
        <v>354</v>
      </c>
      <c r="S31" s="3" t="s">
        <v>354</v>
      </c>
      <c r="T31" s="3" t="s">
        <v>354</v>
      </c>
      <c r="U31" s="3" t="s">
        <v>354</v>
      </c>
      <c r="V31" s="3" t="s">
        <v>354</v>
      </c>
      <c r="W31" s="3" t="s">
        <v>354</v>
      </c>
      <c r="X31" s="3" t="s">
        <v>354</v>
      </c>
      <c r="Y31" s="3" t="s">
        <v>354</v>
      </c>
      <c r="Z31" s="3" t="s">
        <v>354</v>
      </c>
      <c r="AA31" s="3" t="s">
        <v>354</v>
      </c>
      <c r="AB31" s="3" t="s">
        <v>354</v>
      </c>
      <c r="AC31" s="3" t="s">
        <v>354</v>
      </c>
      <c r="AD31" s="3" t="s">
        <v>354</v>
      </c>
      <c r="AE31" s="3" t="s">
        <v>354</v>
      </c>
      <c r="AF31" s="3" t="s">
        <v>354</v>
      </c>
      <c r="AG31" s="3" t="s">
        <v>354</v>
      </c>
      <c r="AH31" s="3" t="s">
        <v>354</v>
      </c>
      <c r="AI31" s="3" t="s">
        <v>354</v>
      </c>
      <c r="AJ31" s="3" t="s">
        <v>354</v>
      </c>
      <c r="AK31" s="3" t="s">
        <v>354</v>
      </c>
      <c r="AL31" s="3" t="s">
        <v>354</v>
      </c>
      <c r="AM31" s="3" t="s">
        <v>354</v>
      </c>
      <c r="AN31" s="3" t="s">
        <v>354</v>
      </c>
      <c r="AO31" s="3" t="s">
        <v>354</v>
      </c>
      <c r="AP31" s="3" t="s">
        <v>354</v>
      </c>
      <c r="AQ31" s="3" t="str">
        <f t="shared" si="1"/>
        <v>Yes</v>
      </c>
      <c r="AR31" s="3" t="str">
        <f t="shared" si="1"/>
        <v>Yes</v>
      </c>
      <c r="AS31" s="3" t="str">
        <f t="shared" si="1"/>
        <v>Yes</v>
      </c>
      <c r="AT31" s="3" t="str">
        <f t="shared" si="1"/>
        <v>Yes</v>
      </c>
      <c r="AU31" s="3" t="str">
        <f t="shared" si="1"/>
        <v>Yes</v>
      </c>
    </row>
    <row r="32" spans="1:47" ht="30.75">
      <c r="A32" s="1" t="s">
        <v>266</v>
      </c>
      <c r="B32" s="1" t="s">
        <v>266</v>
      </c>
      <c r="C32" s="26" t="s">
        <v>267</v>
      </c>
      <c r="D32" s="26"/>
      <c r="E32" s="26"/>
      <c r="F32" s="3" t="s">
        <v>354</v>
      </c>
      <c r="G32" s="3" t="s">
        <v>354</v>
      </c>
      <c r="H32" s="3" t="s">
        <v>354</v>
      </c>
      <c r="I32" s="3" t="s">
        <v>354</v>
      </c>
      <c r="J32" s="3" t="s">
        <v>354</v>
      </c>
      <c r="K32" s="3" t="s">
        <v>354</v>
      </c>
      <c r="L32" s="3" t="s">
        <v>354</v>
      </c>
      <c r="M32" s="3" t="s">
        <v>354</v>
      </c>
      <c r="N32" s="3" t="s">
        <v>354</v>
      </c>
      <c r="O32" s="3" t="s">
        <v>354</v>
      </c>
      <c r="P32" s="3" t="s">
        <v>354</v>
      </c>
      <c r="Q32" s="3" t="s">
        <v>354</v>
      </c>
      <c r="R32" s="3" t="s">
        <v>354</v>
      </c>
      <c r="S32" s="3" t="s">
        <v>354</v>
      </c>
      <c r="T32" s="3" t="s">
        <v>354</v>
      </c>
      <c r="U32" s="3" t="s">
        <v>354</v>
      </c>
      <c r="V32" s="3" t="s">
        <v>354</v>
      </c>
      <c r="W32" s="3" t="s">
        <v>354</v>
      </c>
      <c r="X32" s="3" t="s">
        <v>354</v>
      </c>
      <c r="Y32" s="3" t="s">
        <v>144</v>
      </c>
      <c r="Z32" s="3" t="s">
        <v>354</v>
      </c>
      <c r="AA32" s="3" t="s">
        <v>354</v>
      </c>
      <c r="AB32" s="3" t="s">
        <v>354</v>
      </c>
      <c r="AC32" s="3" t="s">
        <v>354</v>
      </c>
      <c r="AD32" s="3" t="s">
        <v>354</v>
      </c>
      <c r="AE32" s="3" t="s">
        <v>354</v>
      </c>
      <c r="AF32" s="3" t="s">
        <v>354</v>
      </c>
      <c r="AG32" s="3" t="s">
        <v>354</v>
      </c>
      <c r="AH32" s="3" t="s">
        <v>354</v>
      </c>
      <c r="AI32" s="3" t="s">
        <v>354</v>
      </c>
      <c r="AJ32" s="3" t="s">
        <v>354</v>
      </c>
      <c r="AK32" s="3" t="s">
        <v>354</v>
      </c>
      <c r="AL32" s="3" t="s">
        <v>354</v>
      </c>
      <c r="AM32" s="3" t="s">
        <v>354</v>
      </c>
      <c r="AN32" s="3" t="s">
        <v>354</v>
      </c>
      <c r="AO32" s="3" t="s">
        <v>354</v>
      </c>
      <c r="AP32" s="3" t="s">
        <v>354</v>
      </c>
      <c r="AQ32" s="3" t="str">
        <f t="shared" si="1"/>
        <v>Yes</v>
      </c>
      <c r="AR32" s="3" t="str">
        <f t="shared" si="1"/>
        <v>Yes</v>
      </c>
      <c r="AS32" s="3" t="str">
        <f t="shared" si="1"/>
        <v>Yes</v>
      </c>
      <c r="AT32" s="3" t="str">
        <f t="shared" si="1"/>
        <v>Yes</v>
      </c>
      <c r="AU32" s="3" t="str">
        <f t="shared" si="1"/>
        <v>Yes</v>
      </c>
    </row>
    <row r="33" spans="1:47" ht="30.75">
      <c r="A33" s="1" t="s">
        <v>268</v>
      </c>
      <c r="B33" s="1" t="s">
        <v>268</v>
      </c>
      <c r="C33" s="26" t="s">
        <v>269</v>
      </c>
      <c r="D33" s="26"/>
      <c r="E33" s="26"/>
      <c r="F33" s="3" t="s">
        <v>354</v>
      </c>
      <c r="G33" s="3" t="s">
        <v>354</v>
      </c>
      <c r="H33" s="3" t="s">
        <v>354</v>
      </c>
      <c r="I33" s="3" t="s">
        <v>354</v>
      </c>
      <c r="J33" s="3" t="s">
        <v>354</v>
      </c>
      <c r="K33" s="3" t="s">
        <v>354</v>
      </c>
      <c r="L33" s="3" t="s">
        <v>354</v>
      </c>
      <c r="M33" s="3" t="s">
        <v>354</v>
      </c>
      <c r="N33" s="3" t="s">
        <v>354</v>
      </c>
      <c r="O33" s="3" t="s">
        <v>354</v>
      </c>
      <c r="P33" s="3" t="s">
        <v>354</v>
      </c>
      <c r="Q33" s="3" t="s">
        <v>354</v>
      </c>
      <c r="R33" s="3" t="s">
        <v>358</v>
      </c>
      <c r="S33" s="3" t="s">
        <v>354</v>
      </c>
      <c r="T33" s="3" t="s">
        <v>354</v>
      </c>
      <c r="U33" s="3" t="s">
        <v>354</v>
      </c>
      <c r="V33" s="3" t="s">
        <v>354</v>
      </c>
      <c r="W33" s="3" t="s">
        <v>354</v>
      </c>
      <c r="X33" s="3" t="s">
        <v>144</v>
      </c>
      <c r="Y33" s="3" t="s">
        <v>144</v>
      </c>
      <c r="Z33" s="3" t="s">
        <v>354</v>
      </c>
      <c r="AA33" s="3" t="s">
        <v>354</v>
      </c>
      <c r="AB33" s="3" t="s">
        <v>354</v>
      </c>
      <c r="AC33" s="3" t="s">
        <v>354</v>
      </c>
      <c r="AD33" s="3" t="s">
        <v>354</v>
      </c>
      <c r="AE33" s="3" t="s">
        <v>354</v>
      </c>
      <c r="AF33" s="3" t="s">
        <v>354</v>
      </c>
      <c r="AG33" s="3" t="s">
        <v>354</v>
      </c>
      <c r="AH33" s="3" t="s">
        <v>354</v>
      </c>
      <c r="AI33" s="3" t="s">
        <v>354</v>
      </c>
      <c r="AJ33" s="3" t="s">
        <v>354</v>
      </c>
      <c r="AK33" s="3" t="s">
        <v>354</v>
      </c>
      <c r="AL33" s="3" t="s">
        <v>354</v>
      </c>
      <c r="AM33" s="3" t="s">
        <v>354</v>
      </c>
      <c r="AN33" s="3" t="s">
        <v>354</v>
      </c>
      <c r="AO33" s="3" t="s">
        <v>354</v>
      </c>
      <c r="AP33" s="3" t="s">
        <v>354</v>
      </c>
      <c r="AQ33" s="3" t="str">
        <f t="shared" si="1"/>
        <v>Yes</v>
      </c>
      <c r="AR33" s="3" t="str">
        <f t="shared" si="1"/>
        <v>Yes</v>
      </c>
      <c r="AS33" s="3" t="str">
        <f t="shared" si="1"/>
        <v>Yes</v>
      </c>
      <c r="AT33" s="3" t="str">
        <f t="shared" si="1"/>
        <v>Yes</v>
      </c>
      <c r="AU33" s="3" t="str">
        <f t="shared" si="1"/>
        <v>Yes</v>
      </c>
    </row>
    <row r="34" spans="1:47" ht="15">
      <c r="A34" s="1" t="s">
        <v>270</v>
      </c>
      <c r="B34" s="1" t="s">
        <v>270</v>
      </c>
      <c r="C34" s="26" t="s">
        <v>271</v>
      </c>
      <c r="D34" s="26"/>
      <c r="E34" s="26"/>
      <c r="F34" s="3" t="s">
        <v>354</v>
      </c>
      <c r="G34" s="3" t="s">
        <v>354</v>
      </c>
      <c r="H34" s="3" t="s">
        <v>354</v>
      </c>
      <c r="I34" s="3" t="s">
        <v>354</v>
      </c>
      <c r="J34" s="3" t="s">
        <v>354</v>
      </c>
      <c r="K34" s="3" t="s">
        <v>354</v>
      </c>
      <c r="L34" s="3" t="s">
        <v>354</v>
      </c>
      <c r="M34" s="3" t="s">
        <v>354</v>
      </c>
      <c r="N34" s="3" t="s">
        <v>354</v>
      </c>
      <c r="O34" s="3" t="s">
        <v>354</v>
      </c>
      <c r="P34" s="3" t="s">
        <v>354</v>
      </c>
      <c r="Q34" s="3" t="s">
        <v>354</v>
      </c>
      <c r="R34" s="3" t="s">
        <v>358</v>
      </c>
      <c r="S34" s="3" t="s">
        <v>354</v>
      </c>
      <c r="T34" s="3" t="s">
        <v>354</v>
      </c>
      <c r="U34" s="3" t="s">
        <v>354</v>
      </c>
      <c r="V34" s="3" t="s">
        <v>354</v>
      </c>
      <c r="W34" s="3" t="s">
        <v>354</v>
      </c>
      <c r="X34" s="3" t="s">
        <v>144</v>
      </c>
      <c r="Y34" s="3" t="s">
        <v>354</v>
      </c>
      <c r="Z34" s="3" t="s">
        <v>354</v>
      </c>
      <c r="AA34" s="3" t="s">
        <v>354</v>
      </c>
      <c r="AB34" s="3" t="s">
        <v>354</v>
      </c>
      <c r="AC34" s="3" t="s">
        <v>354</v>
      </c>
      <c r="AD34" s="3" t="s">
        <v>354</v>
      </c>
      <c r="AE34" s="3" t="s">
        <v>354</v>
      </c>
      <c r="AF34" s="3" t="s">
        <v>354</v>
      </c>
      <c r="AG34" s="3" t="s">
        <v>354</v>
      </c>
      <c r="AH34" s="3" t="s">
        <v>354</v>
      </c>
      <c r="AI34" s="3" t="s">
        <v>354</v>
      </c>
      <c r="AJ34" s="3" t="s">
        <v>354</v>
      </c>
      <c r="AK34" s="3" t="s">
        <v>354</v>
      </c>
      <c r="AL34" s="3" t="s">
        <v>354</v>
      </c>
      <c r="AM34" s="3" t="s">
        <v>354</v>
      </c>
      <c r="AN34" s="3" t="s">
        <v>354</v>
      </c>
      <c r="AO34" s="3" t="s">
        <v>354</v>
      </c>
      <c r="AP34" s="3" t="s">
        <v>354</v>
      </c>
      <c r="AQ34" s="3" t="str">
        <f t="shared" si="1"/>
        <v>Yes</v>
      </c>
      <c r="AR34" s="3" t="str">
        <f t="shared" si="1"/>
        <v>Yes</v>
      </c>
      <c r="AS34" s="3" t="str">
        <f t="shared" si="1"/>
        <v>Yes</v>
      </c>
      <c r="AT34" s="3" t="str">
        <f t="shared" si="1"/>
        <v>Yes</v>
      </c>
      <c r="AU34" s="3" t="str">
        <f t="shared" si="1"/>
        <v>Yes</v>
      </c>
    </row>
    <row r="35" spans="1:47" ht="30.75">
      <c r="A35" s="1" t="s">
        <v>272</v>
      </c>
      <c r="B35" s="1" t="s">
        <v>272</v>
      </c>
      <c r="C35" s="26" t="s">
        <v>273</v>
      </c>
      <c r="D35" s="26"/>
      <c r="E35" s="26"/>
      <c r="F35" s="3" t="s">
        <v>354</v>
      </c>
      <c r="G35" s="3" t="s">
        <v>354</v>
      </c>
      <c r="H35" s="3" t="s">
        <v>354</v>
      </c>
      <c r="I35" s="3" t="s">
        <v>354</v>
      </c>
      <c r="J35" s="3" t="s">
        <v>354</v>
      </c>
      <c r="K35" s="3" t="s">
        <v>354</v>
      </c>
      <c r="L35" s="3" t="s">
        <v>354</v>
      </c>
      <c r="M35" s="3" t="s">
        <v>354</v>
      </c>
      <c r="N35" s="3" t="s">
        <v>358</v>
      </c>
      <c r="O35" s="3" t="s">
        <v>354</v>
      </c>
      <c r="P35" s="3" t="s">
        <v>354</v>
      </c>
      <c r="Q35" s="3" t="s">
        <v>358</v>
      </c>
      <c r="R35" s="3" t="s">
        <v>358</v>
      </c>
      <c r="S35" s="3" t="s">
        <v>358</v>
      </c>
      <c r="T35" s="3" t="s">
        <v>358</v>
      </c>
      <c r="U35" s="3" t="s">
        <v>358</v>
      </c>
      <c r="V35" s="3" t="s">
        <v>358</v>
      </c>
      <c r="W35" s="3" t="s">
        <v>358</v>
      </c>
      <c r="X35" s="3" t="s">
        <v>144</v>
      </c>
      <c r="Y35" s="3" t="s">
        <v>354</v>
      </c>
      <c r="Z35" s="3" t="s">
        <v>354</v>
      </c>
      <c r="AA35" s="3" t="s">
        <v>354</v>
      </c>
      <c r="AB35" s="3" t="s">
        <v>354</v>
      </c>
      <c r="AC35" s="3" t="s">
        <v>354</v>
      </c>
      <c r="AD35" s="3" t="s">
        <v>354</v>
      </c>
      <c r="AE35" s="3" t="s">
        <v>354</v>
      </c>
      <c r="AF35" s="3" t="s">
        <v>354</v>
      </c>
      <c r="AG35" s="3" t="s">
        <v>354</v>
      </c>
      <c r="AH35" s="3" t="s">
        <v>354</v>
      </c>
      <c r="AI35" s="3" t="s">
        <v>354</v>
      </c>
      <c r="AJ35" s="3" t="s">
        <v>354</v>
      </c>
      <c r="AK35" s="3" t="s">
        <v>354</v>
      </c>
      <c r="AL35" s="3" t="s">
        <v>354</v>
      </c>
      <c r="AM35" s="3" t="s">
        <v>354</v>
      </c>
      <c r="AN35" s="3" t="s">
        <v>354</v>
      </c>
      <c r="AO35" s="3" t="s">
        <v>354</v>
      </c>
      <c r="AP35" s="3" t="s">
        <v>354</v>
      </c>
      <c r="AQ35" s="3" t="str">
        <f t="shared" si="1"/>
        <v>Yes</v>
      </c>
      <c r="AR35" s="3" t="str">
        <f t="shared" si="1"/>
        <v>Yes</v>
      </c>
      <c r="AS35" s="3" t="str">
        <f t="shared" si="1"/>
        <v>Yes</v>
      </c>
      <c r="AT35" s="3" t="str">
        <f t="shared" si="1"/>
        <v>Yes</v>
      </c>
      <c r="AU35" s="3" t="str">
        <f t="shared" si="1"/>
        <v>Yes</v>
      </c>
    </row>
    <row r="36" spans="1:47" ht="15">
      <c r="A36" s="1" t="s">
        <v>274</v>
      </c>
      <c r="B36" s="1" t="s">
        <v>274</v>
      </c>
      <c r="C36" s="26" t="s">
        <v>275</v>
      </c>
      <c r="D36" s="26"/>
      <c r="E36" s="26"/>
      <c r="F36" s="3" t="s">
        <v>354</v>
      </c>
      <c r="G36" s="3" t="s">
        <v>354</v>
      </c>
      <c r="H36" s="3" t="s">
        <v>354</v>
      </c>
      <c r="I36" s="3" t="s">
        <v>354</v>
      </c>
      <c r="J36" s="3" t="s">
        <v>354</v>
      </c>
      <c r="K36" s="3" t="s">
        <v>354</v>
      </c>
      <c r="L36" s="3" t="s">
        <v>354</v>
      </c>
      <c r="M36" s="3" t="s">
        <v>354</v>
      </c>
      <c r="N36" s="3" t="s">
        <v>354</v>
      </c>
      <c r="O36" s="3" t="s">
        <v>354</v>
      </c>
      <c r="P36" s="3" t="s">
        <v>354</v>
      </c>
      <c r="Q36" s="3" t="s">
        <v>354</v>
      </c>
      <c r="R36" s="3" t="s">
        <v>358</v>
      </c>
      <c r="S36" s="3" t="s">
        <v>358</v>
      </c>
      <c r="T36" s="3" t="s">
        <v>358</v>
      </c>
      <c r="U36" s="3" t="s">
        <v>358</v>
      </c>
      <c r="V36" s="3" t="s">
        <v>358</v>
      </c>
      <c r="W36" s="3" t="s">
        <v>354</v>
      </c>
      <c r="X36" s="3" t="s">
        <v>144</v>
      </c>
      <c r="Y36" s="3" t="s">
        <v>144</v>
      </c>
      <c r="Z36" s="3" t="s">
        <v>354</v>
      </c>
      <c r="AA36" s="3" t="s">
        <v>354</v>
      </c>
      <c r="AB36" s="3" t="s">
        <v>354</v>
      </c>
      <c r="AC36" s="3" t="s">
        <v>354</v>
      </c>
      <c r="AD36" s="3" t="s">
        <v>354</v>
      </c>
      <c r="AE36" s="3" t="s">
        <v>354</v>
      </c>
      <c r="AF36" s="3" t="s">
        <v>354</v>
      </c>
      <c r="AG36" s="3" t="s">
        <v>354</v>
      </c>
      <c r="AH36" s="3" t="s">
        <v>354</v>
      </c>
      <c r="AI36" s="3" t="s">
        <v>354</v>
      </c>
      <c r="AJ36" s="3" t="s">
        <v>354</v>
      </c>
      <c r="AK36" s="3" t="s">
        <v>354</v>
      </c>
      <c r="AL36" s="3" t="s">
        <v>354</v>
      </c>
      <c r="AM36" s="3" t="s">
        <v>354</v>
      </c>
      <c r="AN36" s="3" t="s">
        <v>354</v>
      </c>
      <c r="AO36" s="3" t="s">
        <v>354</v>
      </c>
      <c r="AP36" s="3" t="s">
        <v>354</v>
      </c>
      <c r="AQ36" s="3" t="str">
        <f t="shared" si="1"/>
        <v>Yes</v>
      </c>
      <c r="AR36" s="3" t="str">
        <f t="shared" si="1"/>
        <v>Yes</v>
      </c>
      <c r="AS36" s="3" t="str">
        <f t="shared" si="1"/>
        <v>Yes</v>
      </c>
      <c r="AT36" s="3" t="str">
        <f t="shared" si="1"/>
        <v>Yes</v>
      </c>
      <c r="AU36" s="3" t="str">
        <f t="shared" si="1"/>
        <v>Yes</v>
      </c>
    </row>
    <row r="37" spans="1:47" ht="15">
      <c r="A37" s="1" t="s">
        <v>276</v>
      </c>
      <c r="B37" s="1" t="s">
        <v>276</v>
      </c>
      <c r="C37" s="26" t="s">
        <v>277</v>
      </c>
      <c r="D37" s="26"/>
      <c r="E37" s="26"/>
      <c r="F37" s="3" t="s">
        <v>354</v>
      </c>
      <c r="G37" s="3" t="s">
        <v>354</v>
      </c>
      <c r="H37" s="3" t="s">
        <v>354</v>
      </c>
      <c r="I37" s="3" t="s">
        <v>354</v>
      </c>
      <c r="J37" s="3" t="s">
        <v>354</v>
      </c>
      <c r="K37" s="3" t="s">
        <v>354</v>
      </c>
      <c r="L37" s="3" t="s">
        <v>354</v>
      </c>
      <c r="M37" s="3" t="s">
        <v>354</v>
      </c>
      <c r="N37" s="3" t="s">
        <v>354</v>
      </c>
      <c r="O37" s="3" t="s">
        <v>354</v>
      </c>
      <c r="P37" s="3" t="s">
        <v>354</v>
      </c>
      <c r="Q37" s="3" t="s">
        <v>354</v>
      </c>
      <c r="R37" s="3" t="s">
        <v>358</v>
      </c>
      <c r="S37" s="3" t="s">
        <v>358</v>
      </c>
      <c r="T37" s="3" t="s">
        <v>358</v>
      </c>
      <c r="U37" s="3" t="s">
        <v>358</v>
      </c>
      <c r="V37" s="3" t="s">
        <v>358</v>
      </c>
      <c r="W37" s="3" t="s">
        <v>354</v>
      </c>
      <c r="X37" s="3" t="s">
        <v>144</v>
      </c>
      <c r="Y37" s="3" t="s">
        <v>144</v>
      </c>
      <c r="Z37" s="3" t="s">
        <v>354</v>
      </c>
      <c r="AA37" s="3" t="s">
        <v>354</v>
      </c>
      <c r="AB37" s="3" t="s">
        <v>354</v>
      </c>
      <c r="AC37" s="3" t="s">
        <v>144</v>
      </c>
      <c r="AD37" s="3" t="s">
        <v>144</v>
      </c>
      <c r="AE37" s="3" t="s">
        <v>358</v>
      </c>
      <c r="AF37" s="3" t="s">
        <v>358</v>
      </c>
      <c r="AG37" s="3" t="s">
        <v>358</v>
      </c>
      <c r="AH37" s="3" t="s">
        <v>358</v>
      </c>
      <c r="AI37" s="3" t="s">
        <v>358</v>
      </c>
      <c r="AJ37" s="3" t="s">
        <v>358</v>
      </c>
      <c r="AK37" s="3" t="s">
        <v>358</v>
      </c>
      <c r="AL37" s="3" t="s">
        <v>358</v>
      </c>
      <c r="AM37" s="3" t="s">
        <v>358</v>
      </c>
      <c r="AN37" s="3" t="s">
        <v>358</v>
      </c>
      <c r="AO37" s="3" t="s">
        <v>354</v>
      </c>
      <c r="AP37" s="3" t="s">
        <v>354</v>
      </c>
      <c r="AQ37" s="3" t="str">
        <f t="shared" si="1"/>
        <v>Yes</v>
      </c>
      <c r="AR37" s="3" t="str">
        <f t="shared" si="1"/>
        <v>Yes</v>
      </c>
      <c r="AS37" s="3" t="str">
        <f t="shared" si="1"/>
        <v>Yes</v>
      </c>
      <c r="AT37" s="3" t="str">
        <f t="shared" si="1"/>
        <v>Yes</v>
      </c>
      <c r="AU37" s="3" t="str">
        <f t="shared" si="1"/>
        <v>Yes</v>
      </c>
    </row>
    <row r="38" spans="1:47" ht="15">
      <c r="A38" s="1" t="s">
        <v>278</v>
      </c>
      <c r="B38" s="1" t="s">
        <v>278</v>
      </c>
      <c r="C38" s="26" t="s">
        <v>279</v>
      </c>
      <c r="D38" s="26"/>
      <c r="E38" s="26"/>
      <c r="F38" s="3" t="s">
        <v>354</v>
      </c>
      <c r="G38" s="3" t="s">
        <v>354</v>
      </c>
      <c r="H38" s="3" t="s">
        <v>354</v>
      </c>
      <c r="I38" s="3" t="s">
        <v>354</v>
      </c>
      <c r="J38" s="3" t="s">
        <v>354</v>
      </c>
      <c r="K38" s="3" t="s">
        <v>354</v>
      </c>
      <c r="L38" s="3" t="s">
        <v>354</v>
      </c>
      <c r="M38" s="3" t="s">
        <v>354</v>
      </c>
      <c r="N38" s="3" t="s">
        <v>354</v>
      </c>
      <c r="O38" s="3" t="s">
        <v>354</v>
      </c>
      <c r="P38" s="3" t="s">
        <v>354</v>
      </c>
      <c r="Q38" s="3" t="s">
        <v>354</v>
      </c>
      <c r="R38" s="3" t="s">
        <v>358</v>
      </c>
      <c r="S38" s="3" t="s">
        <v>358</v>
      </c>
      <c r="T38" s="3" t="s">
        <v>358</v>
      </c>
      <c r="U38" s="3" t="s">
        <v>358</v>
      </c>
      <c r="V38" s="3" t="s">
        <v>358</v>
      </c>
      <c r="W38" s="3" t="s">
        <v>354</v>
      </c>
      <c r="X38" s="3" t="s">
        <v>144</v>
      </c>
      <c r="Y38" s="3" t="s">
        <v>144</v>
      </c>
      <c r="Z38" s="3" t="s">
        <v>354</v>
      </c>
      <c r="AA38" s="3" t="s">
        <v>354</v>
      </c>
      <c r="AB38" s="3" t="s">
        <v>354</v>
      </c>
      <c r="AC38" s="3" t="s">
        <v>144</v>
      </c>
      <c r="AD38" s="3" t="s">
        <v>144</v>
      </c>
      <c r="AE38" s="3" t="s">
        <v>358</v>
      </c>
      <c r="AF38" s="3" t="s">
        <v>358</v>
      </c>
      <c r="AG38" s="3" t="s">
        <v>358</v>
      </c>
      <c r="AH38" s="3" t="s">
        <v>358</v>
      </c>
      <c r="AI38" s="3" t="s">
        <v>358</v>
      </c>
      <c r="AJ38" s="3" t="s">
        <v>358</v>
      </c>
      <c r="AK38" s="3" t="s">
        <v>358</v>
      </c>
      <c r="AL38" s="3" t="s">
        <v>358</v>
      </c>
      <c r="AM38" s="3" t="s">
        <v>358</v>
      </c>
      <c r="AN38" s="3" t="s">
        <v>358</v>
      </c>
      <c r="AO38" s="3" t="s">
        <v>354</v>
      </c>
      <c r="AP38" s="3" t="s">
        <v>354</v>
      </c>
      <c r="AQ38" s="3" t="str">
        <f t="shared" si="1"/>
        <v>Yes</v>
      </c>
      <c r="AR38" s="3" t="str">
        <f t="shared" si="1"/>
        <v>Yes</v>
      </c>
      <c r="AS38" s="3" t="str">
        <f t="shared" si="1"/>
        <v>Yes</v>
      </c>
      <c r="AT38" s="3" t="str">
        <f t="shared" si="1"/>
        <v>Yes</v>
      </c>
      <c r="AU38" s="3" t="str">
        <f t="shared" si="1"/>
        <v>Yes</v>
      </c>
    </row>
    <row r="39" spans="1:47" ht="15">
      <c r="A39" s="1" t="s">
        <v>190</v>
      </c>
      <c r="B39" s="1" t="s">
        <v>190</v>
      </c>
      <c r="C39" s="26" t="s">
        <v>381</v>
      </c>
      <c r="D39" s="26"/>
      <c r="E39" s="26"/>
      <c r="F39" s="3" t="s">
        <v>354</v>
      </c>
      <c r="G39" s="3" t="s">
        <v>354</v>
      </c>
      <c r="H39" s="3" t="s">
        <v>354</v>
      </c>
      <c r="I39" s="3" t="s">
        <v>354</v>
      </c>
      <c r="J39" s="3" t="s">
        <v>354</v>
      </c>
      <c r="K39" s="3" t="s">
        <v>354</v>
      </c>
      <c r="L39" s="3" t="s">
        <v>354</v>
      </c>
      <c r="M39" s="3" t="s">
        <v>354</v>
      </c>
      <c r="N39" s="3" t="s">
        <v>354</v>
      </c>
      <c r="O39" s="3" t="s">
        <v>354</v>
      </c>
      <c r="P39" s="3" t="s">
        <v>354</v>
      </c>
      <c r="Q39" s="3" t="s">
        <v>354</v>
      </c>
      <c r="R39" s="3" t="s">
        <v>354</v>
      </c>
      <c r="S39" s="3" t="s">
        <v>354</v>
      </c>
      <c r="T39" s="3" t="s">
        <v>354</v>
      </c>
      <c r="U39" s="3" t="s">
        <v>354</v>
      </c>
      <c r="V39" s="3" t="s">
        <v>354</v>
      </c>
      <c r="W39" s="3" t="s">
        <v>354</v>
      </c>
      <c r="X39" s="3" t="s">
        <v>354</v>
      </c>
      <c r="Y39" s="3" t="s">
        <v>144</v>
      </c>
      <c r="Z39" s="3" t="s">
        <v>354</v>
      </c>
      <c r="AA39" s="3" t="s">
        <v>354</v>
      </c>
      <c r="AB39" s="3" t="s">
        <v>354</v>
      </c>
      <c r="AC39" s="3" t="s">
        <v>354</v>
      </c>
      <c r="AD39" s="3" t="s">
        <v>354</v>
      </c>
      <c r="AE39" s="3" t="s">
        <v>354</v>
      </c>
      <c r="AF39" s="3" t="s">
        <v>354</v>
      </c>
      <c r="AG39" s="3" t="s">
        <v>354</v>
      </c>
      <c r="AH39" s="3" t="s">
        <v>354</v>
      </c>
      <c r="AI39" s="3" t="s">
        <v>354</v>
      </c>
      <c r="AJ39" s="3" t="s">
        <v>354</v>
      </c>
      <c r="AK39" s="3" t="s">
        <v>354</v>
      </c>
      <c r="AL39" s="3" t="s">
        <v>354</v>
      </c>
      <c r="AM39" s="3" t="s">
        <v>354</v>
      </c>
      <c r="AN39" s="3" t="s">
        <v>354</v>
      </c>
      <c r="AO39" s="3" t="s">
        <v>354</v>
      </c>
      <c r="AP39" s="3" t="s">
        <v>354</v>
      </c>
      <c r="AQ39" s="3" t="str">
        <f t="shared" si="1"/>
        <v>Yes</v>
      </c>
      <c r="AR39" s="3" t="str">
        <f t="shared" si="1"/>
        <v>Yes</v>
      </c>
      <c r="AS39" s="3" t="str">
        <f t="shared" si="1"/>
        <v>Yes</v>
      </c>
      <c r="AT39" s="3" t="str">
        <f t="shared" si="1"/>
        <v>Yes</v>
      </c>
      <c r="AU39" s="3" t="str">
        <f t="shared" si="1"/>
        <v>Yes</v>
      </c>
    </row>
    <row r="40" spans="1:47" ht="30.75">
      <c r="A40" s="1" t="s">
        <v>188</v>
      </c>
      <c r="B40" s="1" t="s">
        <v>188</v>
      </c>
      <c r="C40" s="26" t="s">
        <v>382</v>
      </c>
      <c r="D40" s="26"/>
      <c r="E40" s="26"/>
      <c r="F40" s="3" t="s">
        <v>354</v>
      </c>
      <c r="G40" s="3" t="s">
        <v>354</v>
      </c>
      <c r="H40" s="3" t="s">
        <v>354</v>
      </c>
      <c r="I40" s="3" t="s">
        <v>354</v>
      </c>
      <c r="J40" s="3" t="s">
        <v>354</v>
      </c>
      <c r="K40" s="3" t="s">
        <v>354</v>
      </c>
      <c r="L40" s="3" t="s">
        <v>354</v>
      </c>
      <c r="M40" s="3" t="s">
        <v>354</v>
      </c>
      <c r="N40" s="3" t="s">
        <v>358</v>
      </c>
      <c r="O40" s="3" t="s">
        <v>354</v>
      </c>
      <c r="P40" s="3" t="s">
        <v>354</v>
      </c>
      <c r="Q40" s="3" t="s">
        <v>358</v>
      </c>
      <c r="R40" s="3" t="s">
        <v>358</v>
      </c>
      <c r="S40" s="3" t="s">
        <v>358</v>
      </c>
      <c r="T40" s="3" t="s">
        <v>358</v>
      </c>
      <c r="U40" s="3" t="s">
        <v>358</v>
      </c>
      <c r="V40" s="3" t="s">
        <v>358</v>
      </c>
      <c r="W40" s="3" t="s">
        <v>358</v>
      </c>
      <c r="X40" s="3" t="s">
        <v>144</v>
      </c>
      <c r="Y40" s="3" t="s">
        <v>144</v>
      </c>
      <c r="Z40" s="3" t="s">
        <v>354</v>
      </c>
      <c r="AA40" s="3" t="s">
        <v>354</v>
      </c>
      <c r="AB40" s="3" t="s">
        <v>354</v>
      </c>
      <c r="AC40" s="3" t="s">
        <v>354</v>
      </c>
      <c r="AD40" s="3" t="s">
        <v>354</v>
      </c>
      <c r="AE40" s="3" t="s">
        <v>354</v>
      </c>
      <c r="AF40" s="3" t="s">
        <v>358</v>
      </c>
      <c r="AG40" s="3" t="s">
        <v>358</v>
      </c>
      <c r="AH40" s="3" t="s">
        <v>358</v>
      </c>
      <c r="AI40" s="3" t="s">
        <v>358</v>
      </c>
      <c r="AJ40" s="3" t="s">
        <v>358</v>
      </c>
      <c r="AK40" s="3" t="s">
        <v>358</v>
      </c>
      <c r="AL40" s="3" t="s">
        <v>358</v>
      </c>
      <c r="AM40" s="3" t="s">
        <v>358</v>
      </c>
      <c r="AN40" s="3" t="s">
        <v>358</v>
      </c>
      <c r="AO40" s="3" t="s">
        <v>354</v>
      </c>
      <c r="AP40" s="3" t="s">
        <v>354</v>
      </c>
      <c r="AQ40" s="3" t="str">
        <f t="shared" si="1"/>
        <v>Yes</v>
      </c>
      <c r="AR40" s="3" t="str">
        <f t="shared" si="1"/>
        <v>Yes</v>
      </c>
      <c r="AS40" s="3" t="str">
        <f t="shared" si="1"/>
        <v>Yes</v>
      </c>
      <c r="AT40" s="3" t="str">
        <f t="shared" si="1"/>
        <v>Yes</v>
      </c>
      <c r="AU40" s="3" t="str">
        <f t="shared" si="1"/>
        <v>Yes</v>
      </c>
    </row>
    <row r="41" spans="1:47" ht="30.75">
      <c r="A41" s="1" t="s">
        <v>196</v>
      </c>
      <c r="B41" s="1" t="s">
        <v>196</v>
      </c>
      <c r="C41" s="26" t="s">
        <v>383</v>
      </c>
      <c r="D41" s="26"/>
      <c r="E41" s="26"/>
      <c r="F41" s="3" t="s">
        <v>354</v>
      </c>
      <c r="G41" s="3" t="s">
        <v>354</v>
      </c>
      <c r="H41" s="3" t="s">
        <v>354</v>
      </c>
      <c r="I41" s="3" t="s">
        <v>354</v>
      </c>
      <c r="J41" s="3" t="s">
        <v>354</v>
      </c>
      <c r="K41" s="3" t="s">
        <v>354</v>
      </c>
      <c r="L41" s="3" t="s">
        <v>354</v>
      </c>
      <c r="M41" s="3" t="s">
        <v>354</v>
      </c>
      <c r="N41" s="3" t="s">
        <v>354</v>
      </c>
      <c r="O41" s="3" t="s">
        <v>354</v>
      </c>
      <c r="P41" s="3" t="s">
        <v>354</v>
      </c>
      <c r="Q41" s="3" t="s">
        <v>354</v>
      </c>
      <c r="R41" s="3" t="s">
        <v>358</v>
      </c>
      <c r="S41" s="3" t="s">
        <v>358</v>
      </c>
      <c r="T41" s="3" t="s">
        <v>358</v>
      </c>
      <c r="U41" s="3" t="s">
        <v>358</v>
      </c>
      <c r="V41" s="3" t="s">
        <v>358</v>
      </c>
      <c r="W41" s="3" t="s">
        <v>354</v>
      </c>
      <c r="X41" s="3" t="s">
        <v>144</v>
      </c>
      <c r="Y41" s="3" t="s">
        <v>144</v>
      </c>
      <c r="Z41" s="3" t="s">
        <v>354</v>
      </c>
      <c r="AA41" s="3" t="s">
        <v>354</v>
      </c>
      <c r="AB41" s="3" t="s">
        <v>354</v>
      </c>
      <c r="AC41" s="3" t="s">
        <v>354</v>
      </c>
      <c r="AD41" s="3" t="s">
        <v>354</v>
      </c>
      <c r="AE41" s="3" t="s">
        <v>354</v>
      </c>
      <c r="AF41" s="3" t="s">
        <v>354</v>
      </c>
      <c r="AG41" s="3" t="s">
        <v>354</v>
      </c>
      <c r="AH41" s="3" t="s">
        <v>354</v>
      </c>
      <c r="AI41" s="3" t="s">
        <v>354</v>
      </c>
      <c r="AJ41" s="3" t="s">
        <v>354</v>
      </c>
      <c r="AK41" s="3" t="s">
        <v>354</v>
      </c>
      <c r="AL41" s="3" t="s">
        <v>354</v>
      </c>
      <c r="AM41" s="3" t="s">
        <v>354</v>
      </c>
      <c r="AN41" s="3" t="s">
        <v>354</v>
      </c>
      <c r="AO41" s="3" t="s">
        <v>354</v>
      </c>
      <c r="AP41" s="3" t="s">
        <v>354</v>
      </c>
      <c r="AQ41" s="3" t="str">
        <f t="shared" si="1"/>
        <v>Yes</v>
      </c>
      <c r="AR41" s="3" t="str">
        <f t="shared" si="1"/>
        <v>Yes</v>
      </c>
      <c r="AS41" s="3" t="str">
        <f t="shared" si="1"/>
        <v>Yes</v>
      </c>
      <c r="AT41" s="3" t="str">
        <f t="shared" si="1"/>
        <v>Yes</v>
      </c>
      <c r="AU41" s="3" t="str">
        <f t="shared" si="1"/>
        <v>Yes</v>
      </c>
    </row>
    <row r="42" spans="1:47" ht="30.75">
      <c r="A42" s="1" t="s">
        <v>280</v>
      </c>
      <c r="B42" s="1" t="s">
        <v>280</v>
      </c>
      <c r="C42" s="26" t="s">
        <v>281</v>
      </c>
      <c r="D42" s="26"/>
      <c r="E42" s="26"/>
      <c r="F42" s="3" t="s">
        <v>354</v>
      </c>
      <c r="G42" s="3" t="s">
        <v>354</v>
      </c>
      <c r="H42" s="3" t="s">
        <v>358</v>
      </c>
      <c r="I42" s="3" t="s">
        <v>358</v>
      </c>
      <c r="J42" s="3" t="s">
        <v>358</v>
      </c>
      <c r="K42" s="3" t="s">
        <v>358</v>
      </c>
      <c r="L42" s="3" t="s">
        <v>354</v>
      </c>
      <c r="M42" s="3" t="s">
        <v>354</v>
      </c>
      <c r="N42" s="3" t="s">
        <v>358</v>
      </c>
      <c r="O42" s="3" t="s">
        <v>354</v>
      </c>
      <c r="P42" s="3" t="s">
        <v>354</v>
      </c>
      <c r="Q42" s="3" t="s">
        <v>354</v>
      </c>
      <c r="R42" s="3" t="s">
        <v>358</v>
      </c>
      <c r="S42" s="3" t="s">
        <v>358</v>
      </c>
      <c r="T42" s="3" t="s">
        <v>358</v>
      </c>
      <c r="U42" s="3" t="s">
        <v>358</v>
      </c>
      <c r="V42" s="3" t="s">
        <v>358</v>
      </c>
      <c r="W42" s="3" t="s">
        <v>354</v>
      </c>
      <c r="X42" s="3" t="s">
        <v>144</v>
      </c>
      <c r="Y42" s="3" t="s">
        <v>144</v>
      </c>
      <c r="Z42" s="3" t="s">
        <v>354</v>
      </c>
      <c r="AA42" s="3" t="s">
        <v>354</v>
      </c>
      <c r="AB42" s="3" t="s">
        <v>354</v>
      </c>
      <c r="AC42" s="3" t="s">
        <v>354</v>
      </c>
      <c r="AD42" s="3" t="s">
        <v>354</v>
      </c>
      <c r="AE42" s="3" t="s">
        <v>354</v>
      </c>
      <c r="AF42" s="3" t="s">
        <v>358</v>
      </c>
      <c r="AG42" s="3" t="s">
        <v>354</v>
      </c>
      <c r="AH42" s="3" t="s">
        <v>354</v>
      </c>
      <c r="AI42" s="3" t="s">
        <v>354</v>
      </c>
      <c r="AJ42" s="3" t="s">
        <v>354</v>
      </c>
      <c r="AK42" s="3" t="s">
        <v>354</v>
      </c>
      <c r="AL42" s="3" t="s">
        <v>354</v>
      </c>
      <c r="AM42" s="3" t="s">
        <v>354</v>
      </c>
      <c r="AN42" s="3" t="s">
        <v>354</v>
      </c>
      <c r="AO42" s="3" t="s">
        <v>358</v>
      </c>
      <c r="AP42" s="3" t="s">
        <v>358</v>
      </c>
      <c r="AQ42" s="3" t="str">
        <f t="shared" si="1"/>
        <v>Yes</v>
      </c>
      <c r="AR42" s="3" t="str">
        <f t="shared" si="1"/>
        <v>No</v>
      </c>
      <c r="AS42" s="3" t="str">
        <f t="shared" si="1"/>
        <v>No</v>
      </c>
      <c r="AT42" s="3" t="str">
        <f t="shared" si="1"/>
        <v>No</v>
      </c>
      <c r="AU42" s="3" t="str">
        <f t="shared" si="1"/>
        <v>No</v>
      </c>
    </row>
    <row r="43" spans="1:47" ht="30.75">
      <c r="A43" s="1" t="s">
        <v>282</v>
      </c>
      <c r="B43" s="1" t="s">
        <v>282</v>
      </c>
      <c r="C43" s="26" t="s">
        <v>283</v>
      </c>
      <c r="D43" s="26"/>
      <c r="E43" s="26"/>
      <c r="F43" s="3" t="s">
        <v>354</v>
      </c>
      <c r="G43" s="3" t="s">
        <v>354</v>
      </c>
      <c r="H43" s="3" t="s">
        <v>358</v>
      </c>
      <c r="I43" s="3" t="s">
        <v>358</v>
      </c>
      <c r="J43" s="3" t="s">
        <v>358</v>
      </c>
      <c r="K43" s="3" t="s">
        <v>358</v>
      </c>
      <c r="L43" s="3" t="s">
        <v>354</v>
      </c>
      <c r="M43" s="3" t="s">
        <v>354</v>
      </c>
      <c r="N43" s="3" t="s">
        <v>358</v>
      </c>
      <c r="O43" s="3" t="s">
        <v>354</v>
      </c>
      <c r="P43" s="3" t="s">
        <v>354</v>
      </c>
      <c r="Q43" s="3" t="s">
        <v>354</v>
      </c>
      <c r="R43" s="3" t="s">
        <v>358</v>
      </c>
      <c r="S43" s="3" t="s">
        <v>358</v>
      </c>
      <c r="T43" s="3" t="s">
        <v>358</v>
      </c>
      <c r="U43" s="3" t="s">
        <v>358</v>
      </c>
      <c r="V43" s="3" t="s">
        <v>358</v>
      </c>
      <c r="W43" s="3" t="s">
        <v>354</v>
      </c>
      <c r="X43" s="3" t="s">
        <v>144</v>
      </c>
      <c r="Y43" s="3" t="s">
        <v>144</v>
      </c>
      <c r="Z43" s="3" t="s">
        <v>354</v>
      </c>
      <c r="AA43" s="3" t="s">
        <v>354</v>
      </c>
      <c r="AB43" s="3" t="s">
        <v>354</v>
      </c>
      <c r="AC43" s="3" t="s">
        <v>354</v>
      </c>
      <c r="AD43" s="3" t="s">
        <v>354</v>
      </c>
      <c r="AE43" s="3" t="s">
        <v>354</v>
      </c>
      <c r="AF43" s="3" t="s">
        <v>358</v>
      </c>
      <c r="AG43" s="3" t="s">
        <v>354</v>
      </c>
      <c r="AH43" s="3" t="s">
        <v>354</v>
      </c>
      <c r="AI43" s="3" t="s">
        <v>354</v>
      </c>
      <c r="AJ43" s="3" t="s">
        <v>354</v>
      </c>
      <c r="AK43" s="3" t="s">
        <v>354</v>
      </c>
      <c r="AL43" s="3" t="s">
        <v>354</v>
      </c>
      <c r="AM43" s="3" t="s">
        <v>354</v>
      </c>
      <c r="AN43" s="3" t="s">
        <v>354</v>
      </c>
      <c r="AO43" s="3" t="s">
        <v>354</v>
      </c>
      <c r="AP43" s="3" t="s">
        <v>354</v>
      </c>
      <c r="AQ43" s="3" t="str">
        <f t="shared" si="1"/>
        <v>Yes</v>
      </c>
      <c r="AR43" s="3" t="str">
        <f t="shared" si="1"/>
        <v>No</v>
      </c>
      <c r="AS43" s="3" t="str">
        <f t="shared" si="1"/>
        <v>No</v>
      </c>
      <c r="AT43" s="3" t="str">
        <f t="shared" si="1"/>
        <v>No</v>
      </c>
      <c r="AU43" s="3" t="str">
        <f t="shared" si="1"/>
        <v>No</v>
      </c>
    </row>
    <row r="44" spans="1:47" ht="30.75">
      <c r="A44" s="1" t="s">
        <v>384</v>
      </c>
      <c r="B44" s="1" t="s">
        <v>384</v>
      </c>
      <c r="C44" s="26" t="s">
        <v>385</v>
      </c>
      <c r="D44" s="26"/>
      <c r="E44" s="26"/>
      <c r="F44" s="3" t="s">
        <v>354</v>
      </c>
      <c r="G44" s="3" t="s">
        <v>354</v>
      </c>
      <c r="H44" s="3" t="s">
        <v>354</v>
      </c>
      <c r="I44" s="3" t="s">
        <v>354</v>
      </c>
      <c r="J44" s="3" t="s">
        <v>354</v>
      </c>
      <c r="K44" s="3" t="s">
        <v>354</v>
      </c>
      <c r="L44" s="3" t="s">
        <v>354</v>
      </c>
      <c r="M44" s="3" t="s">
        <v>354</v>
      </c>
      <c r="N44" s="3" t="s">
        <v>358</v>
      </c>
      <c r="O44" s="3" t="s">
        <v>354</v>
      </c>
      <c r="P44" s="3" t="s">
        <v>354</v>
      </c>
      <c r="Q44" s="3" t="s">
        <v>354</v>
      </c>
      <c r="R44" s="3" t="s">
        <v>358</v>
      </c>
      <c r="S44" s="3" t="s">
        <v>358</v>
      </c>
      <c r="T44" s="3" t="s">
        <v>358</v>
      </c>
      <c r="U44" s="3" t="s">
        <v>358</v>
      </c>
      <c r="V44" s="3" t="s">
        <v>358</v>
      </c>
      <c r="W44" s="3" t="s">
        <v>354</v>
      </c>
      <c r="X44" s="3" t="s">
        <v>144</v>
      </c>
      <c r="Y44" s="3" t="s">
        <v>144</v>
      </c>
      <c r="Z44" s="3" t="s">
        <v>354</v>
      </c>
      <c r="AA44" s="3" t="s">
        <v>354</v>
      </c>
      <c r="AB44" s="3" t="s">
        <v>354</v>
      </c>
      <c r="AC44" s="3" t="s">
        <v>354</v>
      </c>
      <c r="AD44" s="3" t="s">
        <v>354</v>
      </c>
      <c r="AE44" s="3" t="s">
        <v>354</v>
      </c>
      <c r="AF44" s="3" t="s">
        <v>354</v>
      </c>
      <c r="AG44" s="3" t="s">
        <v>354</v>
      </c>
      <c r="AH44" s="3" t="s">
        <v>354</v>
      </c>
      <c r="AI44" s="3" t="s">
        <v>354</v>
      </c>
      <c r="AJ44" s="3" t="s">
        <v>354</v>
      </c>
      <c r="AK44" s="3" t="s">
        <v>354</v>
      </c>
      <c r="AL44" s="3" t="s">
        <v>354</v>
      </c>
      <c r="AM44" s="3" t="s">
        <v>354</v>
      </c>
      <c r="AN44" s="3" t="s">
        <v>354</v>
      </c>
      <c r="AO44" s="3" t="s">
        <v>358</v>
      </c>
      <c r="AP44" s="3" t="s">
        <v>358</v>
      </c>
      <c r="AQ44" s="3" t="str">
        <f t="shared" si="1"/>
        <v>Yes</v>
      </c>
      <c r="AR44" s="3" t="str">
        <f t="shared" si="1"/>
        <v>Yes</v>
      </c>
      <c r="AS44" s="3" t="str">
        <f t="shared" si="1"/>
        <v>Yes</v>
      </c>
      <c r="AT44" s="3" t="str">
        <f t="shared" si="1"/>
        <v>Yes</v>
      </c>
      <c r="AU44" s="3" t="str">
        <f t="shared" si="1"/>
        <v>Yes</v>
      </c>
    </row>
    <row r="45" spans="1:47" ht="30.75">
      <c r="A45" s="1" t="s">
        <v>386</v>
      </c>
      <c r="B45" s="1" t="s">
        <v>386</v>
      </c>
      <c r="C45" s="26" t="s">
        <v>387</v>
      </c>
      <c r="D45" s="26"/>
      <c r="E45" s="26"/>
      <c r="F45" s="3" t="s">
        <v>354</v>
      </c>
      <c r="G45" s="3" t="s">
        <v>354</v>
      </c>
      <c r="H45" s="3" t="s">
        <v>358</v>
      </c>
      <c r="I45" s="3" t="s">
        <v>358</v>
      </c>
      <c r="J45" s="3" t="s">
        <v>358</v>
      </c>
      <c r="K45" s="3" t="s">
        <v>358</v>
      </c>
      <c r="L45" s="3" t="s">
        <v>354</v>
      </c>
      <c r="M45" s="3" t="s">
        <v>354</v>
      </c>
      <c r="N45" s="3" t="s">
        <v>358</v>
      </c>
      <c r="O45" s="3" t="s">
        <v>354</v>
      </c>
      <c r="P45" s="3" t="s">
        <v>354</v>
      </c>
      <c r="Q45" s="3" t="s">
        <v>358</v>
      </c>
      <c r="R45" s="3" t="s">
        <v>358</v>
      </c>
      <c r="S45" s="3" t="s">
        <v>358</v>
      </c>
      <c r="T45" s="3" t="s">
        <v>358</v>
      </c>
      <c r="U45" s="3" t="s">
        <v>358</v>
      </c>
      <c r="V45" s="3" t="s">
        <v>358</v>
      </c>
      <c r="W45" s="3" t="s">
        <v>358</v>
      </c>
      <c r="X45" s="3" t="s">
        <v>144</v>
      </c>
      <c r="Y45" s="3" t="s">
        <v>144</v>
      </c>
      <c r="Z45" s="3" t="s">
        <v>354</v>
      </c>
      <c r="AA45" s="3" t="s">
        <v>354</v>
      </c>
      <c r="AB45" s="3" t="s">
        <v>354</v>
      </c>
      <c r="AC45" s="3" t="s">
        <v>354</v>
      </c>
      <c r="AD45" s="3" t="s">
        <v>354</v>
      </c>
      <c r="AE45" s="3" t="s">
        <v>358</v>
      </c>
      <c r="AF45" s="3" t="s">
        <v>358</v>
      </c>
      <c r="AG45" s="3" t="s">
        <v>358</v>
      </c>
      <c r="AH45" s="3" t="s">
        <v>358</v>
      </c>
      <c r="AI45" s="3" t="s">
        <v>358</v>
      </c>
      <c r="AJ45" s="3" t="s">
        <v>358</v>
      </c>
      <c r="AK45" s="3" t="s">
        <v>358</v>
      </c>
      <c r="AL45" s="3" t="s">
        <v>358</v>
      </c>
      <c r="AM45" s="3" t="s">
        <v>358</v>
      </c>
      <c r="AN45" s="3" t="s">
        <v>358</v>
      </c>
      <c r="AO45" s="3" t="s">
        <v>358</v>
      </c>
      <c r="AP45" s="3" t="s">
        <v>358</v>
      </c>
      <c r="AQ45" s="3" t="str">
        <f t="shared" si="1"/>
        <v>Yes</v>
      </c>
      <c r="AR45" s="3" t="str">
        <f t="shared" si="1"/>
        <v>No</v>
      </c>
      <c r="AS45" s="3" t="str">
        <f t="shared" si="1"/>
        <v>No</v>
      </c>
      <c r="AT45" s="3" t="str">
        <f t="shared" si="1"/>
        <v>No</v>
      </c>
      <c r="AU45" s="3" t="str">
        <f t="shared" si="1"/>
        <v>No</v>
      </c>
    </row>
    <row r="46" spans="1:47" ht="30.75">
      <c r="A46" s="1" t="s">
        <v>388</v>
      </c>
      <c r="B46" s="1" t="s">
        <v>388</v>
      </c>
      <c r="C46" s="26" t="s">
        <v>389</v>
      </c>
      <c r="D46" s="26"/>
      <c r="E46" s="26"/>
      <c r="F46" s="3" t="s">
        <v>354</v>
      </c>
      <c r="G46" s="3" t="s">
        <v>354</v>
      </c>
      <c r="H46" s="3" t="s">
        <v>358</v>
      </c>
      <c r="I46" s="3" t="s">
        <v>358</v>
      </c>
      <c r="J46" s="3" t="s">
        <v>358</v>
      </c>
      <c r="K46" s="3" t="s">
        <v>358</v>
      </c>
      <c r="L46" s="3" t="s">
        <v>354</v>
      </c>
      <c r="M46" s="3" t="s">
        <v>354</v>
      </c>
      <c r="N46" s="3" t="s">
        <v>358</v>
      </c>
      <c r="O46" s="3" t="s">
        <v>354</v>
      </c>
      <c r="P46" s="3" t="s">
        <v>354</v>
      </c>
      <c r="Q46" s="3" t="s">
        <v>358</v>
      </c>
      <c r="R46" s="3" t="s">
        <v>358</v>
      </c>
      <c r="S46" s="3" t="s">
        <v>358</v>
      </c>
      <c r="T46" s="3" t="s">
        <v>358</v>
      </c>
      <c r="U46" s="3" t="s">
        <v>358</v>
      </c>
      <c r="V46" s="3" t="s">
        <v>358</v>
      </c>
      <c r="W46" s="3" t="s">
        <v>358</v>
      </c>
      <c r="X46" s="3" t="s">
        <v>144</v>
      </c>
      <c r="Y46" s="3" t="s">
        <v>144</v>
      </c>
      <c r="Z46" s="3" t="s">
        <v>354</v>
      </c>
      <c r="AA46" s="3" t="s">
        <v>358</v>
      </c>
      <c r="AB46" s="3" t="s">
        <v>358</v>
      </c>
      <c r="AC46" s="3" t="s">
        <v>354</v>
      </c>
      <c r="AD46" s="3" t="s">
        <v>354</v>
      </c>
      <c r="AE46" s="3" t="s">
        <v>354</v>
      </c>
      <c r="AF46" s="3" t="s">
        <v>354</v>
      </c>
      <c r="AG46" s="3" t="s">
        <v>354</v>
      </c>
      <c r="AH46" s="3" t="s">
        <v>354</v>
      </c>
      <c r="AI46" s="3" t="s">
        <v>354</v>
      </c>
      <c r="AJ46" s="3" t="s">
        <v>354</v>
      </c>
      <c r="AK46" s="3" t="s">
        <v>354</v>
      </c>
      <c r="AL46" s="3" t="s">
        <v>354</v>
      </c>
      <c r="AM46" s="3" t="s">
        <v>354</v>
      </c>
      <c r="AN46" s="3" t="s">
        <v>354</v>
      </c>
      <c r="AO46" s="3" t="s">
        <v>358</v>
      </c>
      <c r="AP46" s="3" t="s">
        <v>358</v>
      </c>
      <c r="AQ46" s="3" t="str">
        <f t="shared" si="1"/>
        <v>Yes</v>
      </c>
      <c r="AR46" s="3" t="str">
        <f t="shared" si="1"/>
        <v>No</v>
      </c>
      <c r="AS46" s="3" t="str">
        <f t="shared" si="1"/>
        <v>No</v>
      </c>
      <c r="AT46" s="3" t="str">
        <f t="shared" si="1"/>
        <v>No</v>
      </c>
      <c r="AU46" s="3" t="str">
        <f t="shared" si="1"/>
        <v>No</v>
      </c>
    </row>
    <row r="47" spans="1:47" ht="30.75">
      <c r="A47" s="1" t="s">
        <v>390</v>
      </c>
      <c r="B47" s="1" t="s">
        <v>390</v>
      </c>
      <c r="C47" s="26" t="s">
        <v>391</v>
      </c>
      <c r="D47" s="26"/>
      <c r="E47" s="26"/>
      <c r="F47" s="3" t="s">
        <v>354</v>
      </c>
      <c r="G47" s="3" t="s">
        <v>354</v>
      </c>
      <c r="H47" s="3" t="s">
        <v>358</v>
      </c>
      <c r="I47" s="3" t="s">
        <v>358</v>
      </c>
      <c r="J47" s="3" t="s">
        <v>358</v>
      </c>
      <c r="K47" s="3" t="s">
        <v>358</v>
      </c>
      <c r="L47" s="3" t="s">
        <v>354</v>
      </c>
      <c r="M47" s="3" t="s">
        <v>354</v>
      </c>
      <c r="N47" s="3" t="s">
        <v>358</v>
      </c>
      <c r="O47" s="3" t="s">
        <v>354</v>
      </c>
      <c r="P47" s="3" t="s">
        <v>354</v>
      </c>
      <c r="Q47" s="3" t="s">
        <v>358</v>
      </c>
      <c r="R47" s="3" t="s">
        <v>358</v>
      </c>
      <c r="S47" s="3" t="s">
        <v>358</v>
      </c>
      <c r="T47" s="3" t="s">
        <v>358</v>
      </c>
      <c r="U47" s="3" t="s">
        <v>358</v>
      </c>
      <c r="V47" s="3" t="s">
        <v>358</v>
      </c>
      <c r="W47" s="3" t="s">
        <v>358</v>
      </c>
      <c r="X47" s="3" t="s">
        <v>144</v>
      </c>
      <c r="Y47" s="3" t="s">
        <v>144</v>
      </c>
      <c r="Z47" s="3" t="s">
        <v>354</v>
      </c>
      <c r="AA47" s="3" t="s">
        <v>358</v>
      </c>
      <c r="AB47" s="3" t="s">
        <v>358</v>
      </c>
      <c r="AC47" s="3" t="s">
        <v>354</v>
      </c>
      <c r="AD47" s="3" t="s">
        <v>144</v>
      </c>
      <c r="AE47" s="3" t="s">
        <v>358</v>
      </c>
      <c r="AF47" s="3" t="s">
        <v>358</v>
      </c>
      <c r="AG47" s="3" t="s">
        <v>358</v>
      </c>
      <c r="AH47" s="3" t="s">
        <v>358</v>
      </c>
      <c r="AI47" s="3" t="s">
        <v>358</v>
      </c>
      <c r="AJ47" s="3" t="s">
        <v>358</v>
      </c>
      <c r="AK47" s="3" t="s">
        <v>358</v>
      </c>
      <c r="AL47" s="3" t="s">
        <v>358</v>
      </c>
      <c r="AM47" s="3" t="s">
        <v>358</v>
      </c>
      <c r="AN47" s="3" t="s">
        <v>358</v>
      </c>
      <c r="AO47" s="3" t="s">
        <v>358</v>
      </c>
      <c r="AP47" s="3" t="s">
        <v>358</v>
      </c>
      <c r="AQ47" s="3" t="str">
        <f t="shared" si="1"/>
        <v>Yes</v>
      </c>
      <c r="AR47" s="3" t="str">
        <f t="shared" si="1"/>
        <v>No</v>
      </c>
      <c r="AS47" s="3" t="str">
        <f t="shared" si="1"/>
        <v>No</v>
      </c>
      <c r="AT47" s="3" t="str">
        <f t="shared" si="1"/>
        <v>No</v>
      </c>
      <c r="AU47" s="3" t="str">
        <f t="shared" si="1"/>
        <v>No</v>
      </c>
    </row>
    <row r="48" spans="1:47" ht="30.75">
      <c r="A48" s="1" t="s">
        <v>392</v>
      </c>
      <c r="B48" s="1" t="s">
        <v>392</v>
      </c>
      <c r="C48" s="26" t="s">
        <v>393</v>
      </c>
      <c r="D48" s="26"/>
      <c r="E48" s="26"/>
      <c r="F48" s="3" t="s">
        <v>354</v>
      </c>
      <c r="G48" s="3" t="s">
        <v>354</v>
      </c>
      <c r="H48" s="3" t="s">
        <v>358</v>
      </c>
      <c r="I48" s="3" t="s">
        <v>358</v>
      </c>
      <c r="J48" s="3" t="s">
        <v>358</v>
      </c>
      <c r="K48" s="3" t="s">
        <v>358</v>
      </c>
      <c r="L48" s="3" t="s">
        <v>354</v>
      </c>
      <c r="M48" s="3" t="s">
        <v>354</v>
      </c>
      <c r="N48" s="3" t="s">
        <v>358</v>
      </c>
      <c r="O48" s="3" t="s">
        <v>354</v>
      </c>
      <c r="P48" s="3" t="s">
        <v>354</v>
      </c>
      <c r="Q48" s="3" t="s">
        <v>358</v>
      </c>
      <c r="R48" s="3" t="s">
        <v>358</v>
      </c>
      <c r="S48" s="3" t="s">
        <v>358</v>
      </c>
      <c r="T48" s="3" t="s">
        <v>358</v>
      </c>
      <c r="U48" s="3" t="s">
        <v>358</v>
      </c>
      <c r="V48" s="3" t="s">
        <v>358</v>
      </c>
      <c r="W48" s="3" t="s">
        <v>358</v>
      </c>
      <c r="X48" s="3" t="s">
        <v>144</v>
      </c>
      <c r="Y48" s="3" t="s">
        <v>144</v>
      </c>
      <c r="Z48" s="3" t="s">
        <v>354</v>
      </c>
      <c r="AA48" s="3" t="s">
        <v>358</v>
      </c>
      <c r="AB48" s="3" t="s">
        <v>358</v>
      </c>
      <c r="AC48" s="3" t="s">
        <v>144</v>
      </c>
      <c r="AD48" s="3" t="s">
        <v>144</v>
      </c>
      <c r="AE48" s="3" t="s">
        <v>358</v>
      </c>
      <c r="AF48" s="3" t="s">
        <v>358</v>
      </c>
      <c r="AG48" s="3" t="s">
        <v>358</v>
      </c>
      <c r="AH48" s="3" t="s">
        <v>358</v>
      </c>
      <c r="AI48" s="3" t="s">
        <v>358</v>
      </c>
      <c r="AJ48" s="3" t="s">
        <v>358</v>
      </c>
      <c r="AK48" s="3" t="s">
        <v>358</v>
      </c>
      <c r="AL48" s="3" t="s">
        <v>358</v>
      </c>
      <c r="AM48" s="3" t="s">
        <v>358</v>
      </c>
      <c r="AN48" s="3" t="s">
        <v>358</v>
      </c>
      <c r="AO48" s="3" t="s">
        <v>358</v>
      </c>
      <c r="AP48" s="3" t="s">
        <v>358</v>
      </c>
      <c r="AQ48" s="3" t="str">
        <f t="shared" si="1"/>
        <v>Yes</v>
      </c>
      <c r="AR48" s="3" t="str">
        <f t="shared" si="1"/>
        <v>No</v>
      </c>
      <c r="AS48" s="3" t="str">
        <f t="shared" si="1"/>
        <v>No</v>
      </c>
      <c r="AT48" s="3" t="str">
        <f t="shared" si="1"/>
        <v>No</v>
      </c>
      <c r="AU48" s="3" t="str">
        <f t="shared" si="1"/>
        <v>No</v>
      </c>
    </row>
    <row r="49" spans="1:47" ht="30.75">
      <c r="A49" s="1" t="s">
        <v>394</v>
      </c>
      <c r="B49" s="1" t="s">
        <v>394</v>
      </c>
      <c r="C49" s="26" t="s">
        <v>395</v>
      </c>
      <c r="D49" s="26"/>
      <c r="E49" s="26"/>
      <c r="F49" s="3" t="s">
        <v>354</v>
      </c>
      <c r="G49" s="3" t="s">
        <v>354</v>
      </c>
      <c r="H49" s="3" t="s">
        <v>358</v>
      </c>
      <c r="I49" s="3" t="s">
        <v>358</v>
      </c>
      <c r="J49" s="3" t="s">
        <v>358</v>
      </c>
      <c r="K49" s="3" t="s">
        <v>358</v>
      </c>
      <c r="L49" s="3" t="s">
        <v>354</v>
      </c>
      <c r="M49" s="3" t="s">
        <v>354</v>
      </c>
      <c r="N49" s="3" t="s">
        <v>358</v>
      </c>
      <c r="O49" s="3" t="s">
        <v>354</v>
      </c>
      <c r="P49" s="3" t="s">
        <v>354</v>
      </c>
      <c r="Q49" s="3" t="s">
        <v>358</v>
      </c>
      <c r="R49" s="3" t="s">
        <v>358</v>
      </c>
      <c r="S49" s="3" t="s">
        <v>358</v>
      </c>
      <c r="T49" s="3" t="s">
        <v>358</v>
      </c>
      <c r="U49" s="3" t="s">
        <v>358</v>
      </c>
      <c r="V49" s="3" t="s">
        <v>358</v>
      </c>
      <c r="W49" s="3" t="s">
        <v>358</v>
      </c>
      <c r="X49" s="3" t="s">
        <v>144</v>
      </c>
      <c r="Y49" s="3" t="s">
        <v>144</v>
      </c>
      <c r="Z49" s="3" t="s">
        <v>354</v>
      </c>
      <c r="AA49" s="3" t="s">
        <v>358</v>
      </c>
      <c r="AB49" s="3" t="s">
        <v>358</v>
      </c>
      <c r="AC49" s="3" t="s">
        <v>354</v>
      </c>
      <c r="AD49" s="3" t="s">
        <v>354</v>
      </c>
      <c r="AE49" s="3" t="s">
        <v>354</v>
      </c>
      <c r="AF49" s="3" t="s">
        <v>358</v>
      </c>
      <c r="AG49" s="3" t="s">
        <v>358</v>
      </c>
      <c r="AH49" s="3" t="s">
        <v>358</v>
      </c>
      <c r="AI49" s="3" t="s">
        <v>358</v>
      </c>
      <c r="AJ49" s="3" t="s">
        <v>358</v>
      </c>
      <c r="AK49" s="3" t="s">
        <v>358</v>
      </c>
      <c r="AL49" s="3" t="s">
        <v>358</v>
      </c>
      <c r="AM49" s="3" t="s">
        <v>358</v>
      </c>
      <c r="AN49" s="3" t="s">
        <v>358</v>
      </c>
      <c r="AO49" s="3" t="s">
        <v>358</v>
      </c>
      <c r="AP49" s="3" t="s">
        <v>358</v>
      </c>
      <c r="AQ49" s="3" t="str">
        <f t="shared" si="1"/>
        <v>Yes</v>
      </c>
      <c r="AR49" s="3" t="str">
        <f t="shared" si="1"/>
        <v>No</v>
      </c>
      <c r="AS49" s="3" t="str">
        <f t="shared" si="1"/>
        <v>No</v>
      </c>
      <c r="AT49" s="3" t="str">
        <f t="shared" si="1"/>
        <v>No</v>
      </c>
      <c r="AU49" s="3" t="str">
        <f t="shared" si="1"/>
        <v>No</v>
      </c>
    </row>
    <row r="50" spans="1:47" ht="15">
      <c r="A50" s="1" t="s">
        <v>221</v>
      </c>
      <c r="B50" s="1" t="s">
        <v>221</v>
      </c>
      <c r="C50" s="26" t="s">
        <v>396</v>
      </c>
      <c r="D50" s="26"/>
      <c r="E50" s="26"/>
      <c r="F50" s="3" t="s">
        <v>354</v>
      </c>
      <c r="G50" s="3" t="s">
        <v>354</v>
      </c>
      <c r="H50" s="3" t="s">
        <v>354</v>
      </c>
      <c r="I50" s="3" t="s">
        <v>354</v>
      </c>
      <c r="J50" s="3" t="s">
        <v>354</v>
      </c>
      <c r="K50" s="3" t="s">
        <v>354</v>
      </c>
      <c r="L50" s="3" t="s">
        <v>354</v>
      </c>
      <c r="M50" s="3" t="s">
        <v>354</v>
      </c>
      <c r="N50" s="3" t="s">
        <v>358</v>
      </c>
      <c r="O50" s="3" t="s">
        <v>354</v>
      </c>
      <c r="P50" s="3" t="s">
        <v>354</v>
      </c>
      <c r="Q50" s="3" t="s">
        <v>358</v>
      </c>
      <c r="R50" s="3" t="s">
        <v>358</v>
      </c>
      <c r="S50" s="3" t="s">
        <v>358</v>
      </c>
      <c r="T50" s="3" t="s">
        <v>358</v>
      </c>
      <c r="U50" s="3" t="s">
        <v>358</v>
      </c>
      <c r="V50" s="3" t="s">
        <v>358</v>
      </c>
      <c r="W50" s="3" t="s">
        <v>358</v>
      </c>
      <c r="X50" s="3" t="s">
        <v>144</v>
      </c>
      <c r="Y50" s="3" t="s">
        <v>144</v>
      </c>
      <c r="Z50" s="3" t="s">
        <v>354</v>
      </c>
      <c r="AA50" s="3" t="s">
        <v>354</v>
      </c>
      <c r="AB50" s="3" t="s">
        <v>354</v>
      </c>
      <c r="AC50" s="3" t="s">
        <v>354</v>
      </c>
      <c r="AD50" s="3" t="s">
        <v>354</v>
      </c>
      <c r="AE50" s="3" t="s">
        <v>354</v>
      </c>
      <c r="AF50" s="3" t="s">
        <v>354</v>
      </c>
      <c r="AG50" s="3" t="s">
        <v>354</v>
      </c>
      <c r="AH50" s="3" t="s">
        <v>354</v>
      </c>
      <c r="AI50" s="3" t="s">
        <v>354</v>
      </c>
      <c r="AJ50" s="3" t="s">
        <v>354</v>
      </c>
      <c r="AK50" s="3" t="s">
        <v>354</v>
      </c>
      <c r="AL50" s="3" t="s">
        <v>354</v>
      </c>
      <c r="AM50" s="3" t="s">
        <v>354</v>
      </c>
      <c r="AN50" s="3" t="s">
        <v>354</v>
      </c>
      <c r="AO50" s="3" t="s">
        <v>358</v>
      </c>
      <c r="AP50" s="3" t="s">
        <v>358</v>
      </c>
      <c r="AQ50" s="3" t="str">
        <f t="shared" si="1"/>
        <v>Yes</v>
      </c>
      <c r="AR50" s="3" t="str">
        <f t="shared" si="1"/>
        <v>Yes</v>
      </c>
      <c r="AS50" s="3" t="str">
        <f t="shared" si="1"/>
        <v>Yes</v>
      </c>
      <c r="AT50" s="3" t="str">
        <f t="shared" si="1"/>
        <v>Yes</v>
      </c>
      <c r="AU50" s="3" t="str">
        <f t="shared" si="1"/>
        <v>Yes</v>
      </c>
    </row>
    <row r="51" spans="1:47" ht="30.75">
      <c r="A51" s="1" t="s">
        <v>228</v>
      </c>
      <c r="B51" s="1" t="s">
        <v>228</v>
      </c>
      <c r="C51" s="26" t="s">
        <v>397</v>
      </c>
      <c r="D51" s="26"/>
      <c r="E51" s="26"/>
      <c r="F51" s="3" t="s">
        <v>354</v>
      </c>
      <c r="G51" s="3" t="s">
        <v>354</v>
      </c>
      <c r="H51" s="3" t="s">
        <v>354</v>
      </c>
      <c r="I51" s="3" t="s">
        <v>354</v>
      </c>
      <c r="J51" s="3" t="s">
        <v>354</v>
      </c>
      <c r="K51" s="3" t="s">
        <v>354</v>
      </c>
      <c r="L51" s="3" t="s">
        <v>354</v>
      </c>
      <c r="M51" s="3" t="s">
        <v>354</v>
      </c>
      <c r="N51" s="3" t="s">
        <v>354</v>
      </c>
      <c r="O51" s="3" t="s">
        <v>354</v>
      </c>
      <c r="P51" s="3" t="s">
        <v>354</v>
      </c>
      <c r="Q51" s="3" t="s">
        <v>354</v>
      </c>
      <c r="R51" s="3" t="s">
        <v>354</v>
      </c>
      <c r="S51" s="3" t="s">
        <v>354</v>
      </c>
      <c r="T51" s="3" t="s">
        <v>354</v>
      </c>
      <c r="U51" s="3" t="s">
        <v>354</v>
      </c>
      <c r="V51" s="3" t="s">
        <v>354</v>
      </c>
      <c r="W51" s="3" t="s">
        <v>354</v>
      </c>
      <c r="X51" s="3" t="s">
        <v>354</v>
      </c>
      <c r="Y51" s="3" t="s">
        <v>354</v>
      </c>
      <c r="Z51" s="3" t="s">
        <v>354</v>
      </c>
      <c r="AA51" s="3" t="s">
        <v>354</v>
      </c>
      <c r="AB51" s="3" t="s">
        <v>354</v>
      </c>
      <c r="AC51" s="3" t="s">
        <v>354</v>
      </c>
      <c r="AD51" s="3" t="s">
        <v>354</v>
      </c>
      <c r="AE51" s="3" t="s">
        <v>354</v>
      </c>
      <c r="AF51" s="3" t="s">
        <v>354</v>
      </c>
      <c r="AG51" s="3" t="s">
        <v>354</v>
      </c>
      <c r="AH51" s="3" t="s">
        <v>354</v>
      </c>
      <c r="AI51" s="3" t="s">
        <v>354</v>
      </c>
      <c r="AJ51" s="3" t="s">
        <v>354</v>
      </c>
      <c r="AK51" s="3" t="s">
        <v>354</v>
      </c>
      <c r="AL51" s="3" t="s">
        <v>354</v>
      </c>
      <c r="AM51" s="3" t="s">
        <v>354</v>
      </c>
      <c r="AN51" s="3" t="s">
        <v>354</v>
      </c>
      <c r="AO51" s="3" t="s">
        <v>354</v>
      </c>
      <c r="AP51" s="3" t="s">
        <v>354</v>
      </c>
      <c r="AQ51" s="3" t="str">
        <f t="shared" si="1"/>
        <v>Yes</v>
      </c>
      <c r="AR51" s="3" t="str">
        <f t="shared" si="1"/>
        <v>Yes</v>
      </c>
      <c r="AS51" s="3" t="str">
        <f t="shared" si="1"/>
        <v>Yes</v>
      </c>
      <c r="AT51" s="3" t="str">
        <f t="shared" si="1"/>
        <v>Yes</v>
      </c>
      <c r="AU51" s="3" t="str">
        <f t="shared" si="1"/>
        <v>Yes</v>
      </c>
    </row>
    <row r="52" spans="1:47" ht="15">
      <c r="A52" s="1" t="s">
        <v>230</v>
      </c>
      <c r="B52" s="1" t="s">
        <v>230</v>
      </c>
      <c r="C52" s="26" t="s">
        <v>398</v>
      </c>
      <c r="D52" s="26"/>
      <c r="E52" s="26"/>
      <c r="F52" s="3" t="s">
        <v>354</v>
      </c>
      <c r="G52" s="3" t="s">
        <v>354</v>
      </c>
      <c r="H52" s="3" t="s">
        <v>354</v>
      </c>
      <c r="I52" s="3" t="s">
        <v>354</v>
      </c>
      <c r="J52" s="3" t="s">
        <v>354</v>
      </c>
      <c r="K52" s="3" t="s">
        <v>354</v>
      </c>
      <c r="L52" s="3" t="s">
        <v>354</v>
      </c>
      <c r="M52" s="3" t="s">
        <v>354</v>
      </c>
      <c r="N52" s="3" t="s">
        <v>354</v>
      </c>
      <c r="O52" s="3" t="s">
        <v>354</v>
      </c>
      <c r="P52" s="3" t="s">
        <v>354</v>
      </c>
      <c r="Q52" s="3" t="s">
        <v>354</v>
      </c>
      <c r="R52" s="3" t="s">
        <v>354</v>
      </c>
      <c r="S52" s="3" t="s">
        <v>354</v>
      </c>
      <c r="T52" s="3" t="s">
        <v>354</v>
      </c>
      <c r="U52" s="3" t="s">
        <v>354</v>
      </c>
      <c r="V52" s="3" t="s">
        <v>354</v>
      </c>
      <c r="W52" s="3" t="s">
        <v>354</v>
      </c>
      <c r="X52" s="3" t="s">
        <v>354</v>
      </c>
      <c r="Y52" s="3" t="s">
        <v>354</v>
      </c>
      <c r="Z52" s="3" t="s">
        <v>354</v>
      </c>
      <c r="AA52" s="3" t="s">
        <v>354</v>
      </c>
      <c r="AB52" s="3" t="s">
        <v>354</v>
      </c>
      <c r="AC52" s="3" t="s">
        <v>354</v>
      </c>
      <c r="AD52" s="3" t="s">
        <v>354</v>
      </c>
      <c r="AE52" s="3" t="s">
        <v>354</v>
      </c>
      <c r="AF52" s="3" t="s">
        <v>354</v>
      </c>
      <c r="AG52" s="3" t="s">
        <v>354</v>
      </c>
      <c r="AH52" s="3" t="s">
        <v>354</v>
      </c>
      <c r="AI52" s="3" t="s">
        <v>354</v>
      </c>
      <c r="AJ52" s="3" t="s">
        <v>354</v>
      </c>
      <c r="AK52" s="3" t="s">
        <v>354</v>
      </c>
      <c r="AL52" s="3" t="s">
        <v>354</v>
      </c>
      <c r="AM52" s="3" t="s">
        <v>354</v>
      </c>
      <c r="AN52" s="3" t="s">
        <v>354</v>
      </c>
      <c r="AO52" s="3" t="s">
        <v>354</v>
      </c>
      <c r="AP52" s="3" t="s">
        <v>354</v>
      </c>
      <c r="AQ52" s="3" t="str">
        <f t="shared" si="1"/>
        <v>Yes</v>
      </c>
      <c r="AR52" s="3" t="str">
        <f t="shared" si="1"/>
        <v>Yes</v>
      </c>
      <c r="AS52" s="3" t="str">
        <f t="shared" si="1"/>
        <v>Yes</v>
      </c>
      <c r="AT52" s="3" t="str">
        <f t="shared" si="1"/>
        <v>Yes</v>
      </c>
      <c r="AU52" s="3" t="str">
        <f t="shared" si="1"/>
        <v>Yes</v>
      </c>
    </row>
    <row r="53" spans="1:47" ht="30.75">
      <c r="A53" s="1" t="s">
        <v>225</v>
      </c>
      <c r="B53" s="1" t="s">
        <v>225</v>
      </c>
      <c r="C53" s="26" t="s">
        <v>399</v>
      </c>
      <c r="D53" s="26"/>
      <c r="E53" s="26"/>
      <c r="F53" s="3" t="s">
        <v>354</v>
      </c>
      <c r="G53" s="3" t="s">
        <v>354</v>
      </c>
      <c r="H53" s="3" t="s">
        <v>354</v>
      </c>
      <c r="I53" s="3" t="s">
        <v>354</v>
      </c>
      <c r="J53" s="3" t="s">
        <v>354</v>
      </c>
      <c r="K53" s="3" t="s">
        <v>354</v>
      </c>
      <c r="L53" s="3" t="s">
        <v>354</v>
      </c>
      <c r="M53" s="3" t="s">
        <v>354</v>
      </c>
      <c r="N53" s="3" t="s">
        <v>354</v>
      </c>
      <c r="O53" s="3" t="s">
        <v>354</v>
      </c>
      <c r="P53" s="3" t="s">
        <v>354</v>
      </c>
      <c r="Q53" s="3" t="s">
        <v>354</v>
      </c>
      <c r="R53" s="3" t="s">
        <v>354</v>
      </c>
      <c r="S53" s="3" t="s">
        <v>354</v>
      </c>
      <c r="T53" s="3" t="s">
        <v>354</v>
      </c>
      <c r="U53" s="3" t="s">
        <v>354</v>
      </c>
      <c r="V53" s="3" t="s">
        <v>354</v>
      </c>
      <c r="W53" s="3" t="s">
        <v>354</v>
      </c>
      <c r="X53" s="3" t="s">
        <v>354</v>
      </c>
      <c r="Y53" s="3" t="s">
        <v>354</v>
      </c>
      <c r="Z53" s="3" t="s">
        <v>354</v>
      </c>
      <c r="AA53" s="3" t="s">
        <v>354</v>
      </c>
      <c r="AB53" s="3" t="s">
        <v>354</v>
      </c>
      <c r="AC53" s="3" t="s">
        <v>354</v>
      </c>
      <c r="AD53" s="3" t="s">
        <v>354</v>
      </c>
      <c r="AE53" s="3" t="s">
        <v>354</v>
      </c>
      <c r="AF53" s="3" t="s">
        <v>354</v>
      </c>
      <c r="AG53" s="3" t="s">
        <v>354</v>
      </c>
      <c r="AH53" s="3" t="s">
        <v>354</v>
      </c>
      <c r="AI53" s="3" t="s">
        <v>354</v>
      </c>
      <c r="AJ53" s="3" t="s">
        <v>354</v>
      </c>
      <c r="AK53" s="3" t="s">
        <v>354</v>
      </c>
      <c r="AL53" s="3" t="s">
        <v>354</v>
      </c>
      <c r="AM53" s="3" t="s">
        <v>354</v>
      </c>
      <c r="AN53" s="3" t="s">
        <v>354</v>
      </c>
      <c r="AO53" s="3" t="s">
        <v>354</v>
      </c>
      <c r="AP53" s="3" t="s">
        <v>354</v>
      </c>
      <c r="AQ53" s="3" t="str">
        <f t="shared" si="1"/>
        <v>Yes</v>
      </c>
      <c r="AR53" s="3" t="str">
        <f t="shared" si="1"/>
        <v>Yes</v>
      </c>
      <c r="AS53" s="3" t="str">
        <f t="shared" si="1"/>
        <v>Yes</v>
      </c>
      <c r="AT53" s="3" t="str">
        <f t="shared" si="1"/>
        <v>Yes</v>
      </c>
      <c r="AU53" s="3" t="str">
        <f t="shared" si="1"/>
        <v>Yes</v>
      </c>
    </row>
    <row r="54" spans="1:47" ht="30.75">
      <c r="A54" s="1" t="s">
        <v>232</v>
      </c>
      <c r="B54" s="1" t="s">
        <v>232</v>
      </c>
      <c r="C54" s="26" t="s">
        <v>400</v>
      </c>
      <c r="D54" s="26"/>
      <c r="E54" s="26"/>
      <c r="F54" s="3" t="s">
        <v>354</v>
      </c>
      <c r="G54" s="3" t="s">
        <v>354</v>
      </c>
      <c r="H54" s="3" t="s">
        <v>354</v>
      </c>
      <c r="I54" s="3" t="s">
        <v>354</v>
      </c>
      <c r="J54" s="3" t="s">
        <v>354</v>
      </c>
      <c r="K54" s="3" t="s">
        <v>354</v>
      </c>
      <c r="L54" s="3" t="s">
        <v>354</v>
      </c>
      <c r="M54" s="3" t="s">
        <v>354</v>
      </c>
      <c r="N54" s="3" t="s">
        <v>354</v>
      </c>
      <c r="O54" s="3" t="s">
        <v>354</v>
      </c>
      <c r="P54" s="3" t="s">
        <v>354</v>
      </c>
      <c r="Q54" s="3" t="s">
        <v>354</v>
      </c>
      <c r="R54" s="3" t="s">
        <v>354</v>
      </c>
      <c r="S54" s="3" t="s">
        <v>354</v>
      </c>
      <c r="T54" s="3" t="s">
        <v>354</v>
      </c>
      <c r="U54" s="3" t="s">
        <v>354</v>
      </c>
      <c r="V54" s="3" t="s">
        <v>354</v>
      </c>
      <c r="W54" s="3" t="s">
        <v>354</v>
      </c>
      <c r="X54" s="3" t="s">
        <v>354</v>
      </c>
      <c r="Y54" s="3" t="s">
        <v>354</v>
      </c>
      <c r="Z54" s="3" t="s">
        <v>354</v>
      </c>
      <c r="AA54" s="3" t="s">
        <v>354</v>
      </c>
      <c r="AB54" s="3" t="s">
        <v>354</v>
      </c>
      <c r="AC54" s="3" t="s">
        <v>354</v>
      </c>
      <c r="AD54" s="3" t="s">
        <v>354</v>
      </c>
      <c r="AE54" s="3" t="s">
        <v>354</v>
      </c>
      <c r="AF54" s="3" t="s">
        <v>354</v>
      </c>
      <c r="AG54" s="3" t="s">
        <v>354</v>
      </c>
      <c r="AH54" s="3" t="s">
        <v>354</v>
      </c>
      <c r="AI54" s="3" t="s">
        <v>354</v>
      </c>
      <c r="AJ54" s="3" t="s">
        <v>354</v>
      </c>
      <c r="AK54" s="3" t="s">
        <v>354</v>
      </c>
      <c r="AL54" s="3" t="s">
        <v>354</v>
      </c>
      <c r="AM54" s="3" t="s">
        <v>354</v>
      </c>
      <c r="AN54" s="3" t="s">
        <v>354</v>
      </c>
      <c r="AO54" s="3" t="s">
        <v>354</v>
      </c>
      <c r="AP54" s="3" t="s">
        <v>354</v>
      </c>
      <c r="AQ54" s="3" t="str">
        <f t="shared" si="1"/>
        <v>Yes</v>
      </c>
      <c r="AR54" s="3" t="str">
        <f t="shared" si="1"/>
        <v>Yes</v>
      </c>
      <c r="AS54" s="3" t="str">
        <f t="shared" si="1"/>
        <v>Yes</v>
      </c>
      <c r="AT54" s="3" t="str">
        <f t="shared" si="1"/>
        <v>Yes</v>
      </c>
      <c r="AU54" s="3" t="str">
        <f t="shared" si="1"/>
        <v>Yes</v>
      </c>
    </row>
    <row r="55" spans="1:47" ht="30.75">
      <c r="A55" s="1" t="s">
        <v>285</v>
      </c>
      <c r="B55" s="1" t="s">
        <v>285</v>
      </c>
      <c r="C55" s="26" t="s">
        <v>286</v>
      </c>
      <c r="D55" s="26"/>
      <c r="E55" s="26"/>
      <c r="F55" s="3" t="s">
        <v>354</v>
      </c>
      <c r="G55" s="3" t="s">
        <v>354</v>
      </c>
      <c r="H55" s="3" t="s">
        <v>354</v>
      </c>
      <c r="I55" s="3" t="s">
        <v>354</v>
      </c>
      <c r="J55" s="3" t="s">
        <v>354</v>
      </c>
      <c r="K55" s="3" t="s">
        <v>354</v>
      </c>
      <c r="L55" s="3" t="s">
        <v>354</v>
      </c>
      <c r="M55" s="3" t="s">
        <v>354</v>
      </c>
      <c r="N55" s="3" t="s">
        <v>358</v>
      </c>
      <c r="O55" s="3" t="s">
        <v>354</v>
      </c>
      <c r="P55" s="3" t="s">
        <v>354</v>
      </c>
      <c r="Q55" s="3" t="s">
        <v>358</v>
      </c>
      <c r="R55" s="3" t="s">
        <v>358</v>
      </c>
      <c r="S55" s="3" t="s">
        <v>358</v>
      </c>
      <c r="T55" s="3" t="s">
        <v>358</v>
      </c>
      <c r="U55" s="3" t="s">
        <v>358</v>
      </c>
      <c r="V55" s="3" t="s">
        <v>358</v>
      </c>
      <c r="W55" s="3" t="s">
        <v>358</v>
      </c>
      <c r="X55" s="3" t="s">
        <v>144</v>
      </c>
      <c r="Y55" s="3" t="s">
        <v>144</v>
      </c>
      <c r="Z55" s="3" t="s">
        <v>354</v>
      </c>
      <c r="AA55" s="3" t="s">
        <v>354</v>
      </c>
      <c r="AB55" s="3" t="s">
        <v>354</v>
      </c>
      <c r="AC55" s="3" t="s">
        <v>354</v>
      </c>
      <c r="AD55" s="3" t="s">
        <v>354</v>
      </c>
      <c r="AE55" s="3" t="s">
        <v>354</v>
      </c>
      <c r="AF55" s="3" t="s">
        <v>358</v>
      </c>
      <c r="AG55" s="3" t="s">
        <v>358</v>
      </c>
      <c r="AH55" s="3" t="s">
        <v>358</v>
      </c>
      <c r="AI55" s="3" t="s">
        <v>358</v>
      </c>
      <c r="AJ55" s="3" t="s">
        <v>358</v>
      </c>
      <c r="AK55" s="3" t="s">
        <v>358</v>
      </c>
      <c r="AL55" s="3" t="s">
        <v>358</v>
      </c>
      <c r="AM55" s="3" t="s">
        <v>358</v>
      </c>
      <c r="AN55" s="3" t="s">
        <v>358</v>
      </c>
      <c r="AO55" s="3" t="s">
        <v>358</v>
      </c>
      <c r="AP55" s="3" t="s">
        <v>358</v>
      </c>
      <c r="AQ55" s="3" t="str">
        <f t="shared" si="1"/>
        <v>Yes</v>
      </c>
      <c r="AR55" s="3" t="str">
        <f t="shared" si="1"/>
        <v>Yes</v>
      </c>
      <c r="AS55" s="3" t="str">
        <f t="shared" si="1"/>
        <v>Yes</v>
      </c>
      <c r="AT55" s="3" t="str">
        <f t="shared" si="1"/>
        <v>Yes</v>
      </c>
      <c r="AU55" s="3" t="str">
        <f t="shared" si="1"/>
        <v>Yes</v>
      </c>
    </row>
    <row r="56" spans="1:47" ht="15">
      <c r="A56" s="1" t="s">
        <v>287</v>
      </c>
      <c r="B56" s="1" t="s">
        <v>287</v>
      </c>
      <c r="C56" s="26" t="s">
        <v>288</v>
      </c>
      <c r="D56" s="26"/>
      <c r="E56" s="26"/>
      <c r="F56" s="3" t="s">
        <v>354</v>
      </c>
      <c r="G56" s="3" t="s">
        <v>354</v>
      </c>
      <c r="H56" s="3" t="s">
        <v>354</v>
      </c>
      <c r="I56" s="3" t="s">
        <v>354</v>
      </c>
      <c r="J56" s="3" t="s">
        <v>354</v>
      </c>
      <c r="K56" s="3" t="s">
        <v>354</v>
      </c>
      <c r="L56" s="3" t="s">
        <v>354</v>
      </c>
      <c r="M56" s="3" t="s">
        <v>354</v>
      </c>
      <c r="N56" s="3" t="s">
        <v>358</v>
      </c>
      <c r="O56" s="3" t="s">
        <v>354</v>
      </c>
      <c r="P56" s="3" t="s">
        <v>354</v>
      </c>
      <c r="Q56" s="3" t="s">
        <v>358</v>
      </c>
      <c r="R56" s="3" t="s">
        <v>358</v>
      </c>
      <c r="S56" s="3" t="s">
        <v>358</v>
      </c>
      <c r="T56" s="3" t="s">
        <v>358</v>
      </c>
      <c r="U56" s="3" t="s">
        <v>358</v>
      </c>
      <c r="V56" s="3" t="s">
        <v>358</v>
      </c>
      <c r="W56" s="3" t="s">
        <v>358</v>
      </c>
      <c r="X56" s="3" t="s">
        <v>144</v>
      </c>
      <c r="Y56" s="3" t="s">
        <v>144</v>
      </c>
      <c r="Z56" s="3" t="s">
        <v>354</v>
      </c>
      <c r="AA56" s="3" t="s">
        <v>354</v>
      </c>
      <c r="AB56" s="3" t="s">
        <v>354</v>
      </c>
      <c r="AC56" s="3" t="s">
        <v>354</v>
      </c>
      <c r="AD56" s="3" t="s">
        <v>354</v>
      </c>
      <c r="AE56" s="3" t="s">
        <v>354</v>
      </c>
      <c r="AF56" s="3" t="s">
        <v>354</v>
      </c>
      <c r="AG56" s="3" t="s">
        <v>358</v>
      </c>
      <c r="AH56" s="3" t="s">
        <v>358</v>
      </c>
      <c r="AI56" s="3" t="s">
        <v>354</v>
      </c>
      <c r="AJ56" s="3" t="s">
        <v>354</v>
      </c>
      <c r="AK56" s="3" t="s">
        <v>354</v>
      </c>
      <c r="AL56" s="3" t="s">
        <v>354</v>
      </c>
      <c r="AM56" s="3" t="s">
        <v>354</v>
      </c>
      <c r="AN56" s="3" t="s">
        <v>354</v>
      </c>
      <c r="AO56" s="3" t="s">
        <v>354</v>
      </c>
      <c r="AP56" s="3" t="s">
        <v>354</v>
      </c>
      <c r="AQ56" s="3" t="str">
        <f t="shared" si="1"/>
        <v>Yes</v>
      </c>
      <c r="AR56" s="3" t="str">
        <f t="shared" si="1"/>
        <v>Yes</v>
      </c>
      <c r="AS56" s="3" t="str">
        <f t="shared" si="1"/>
        <v>Yes</v>
      </c>
      <c r="AT56" s="3" t="str">
        <f t="shared" si="1"/>
        <v>Yes</v>
      </c>
      <c r="AU56" s="3" t="str">
        <f t="shared" si="1"/>
        <v>Yes</v>
      </c>
    </row>
    <row r="57" spans="1:47" ht="30.75">
      <c r="A57" s="1" t="s">
        <v>289</v>
      </c>
      <c r="B57" s="1" t="s">
        <v>289</v>
      </c>
      <c r="C57" s="26" t="s">
        <v>290</v>
      </c>
      <c r="D57" s="26"/>
      <c r="E57" s="26"/>
      <c r="F57" s="3" t="s">
        <v>354</v>
      </c>
      <c r="G57" s="3" t="s">
        <v>354</v>
      </c>
      <c r="H57" s="3" t="s">
        <v>354</v>
      </c>
      <c r="I57" s="3" t="s">
        <v>354</v>
      </c>
      <c r="J57" s="3" t="s">
        <v>354</v>
      </c>
      <c r="K57" s="3" t="s">
        <v>354</v>
      </c>
      <c r="L57" s="3" t="s">
        <v>354</v>
      </c>
      <c r="M57" s="3" t="s">
        <v>354</v>
      </c>
      <c r="N57" s="3" t="s">
        <v>358</v>
      </c>
      <c r="O57" s="3" t="s">
        <v>354</v>
      </c>
      <c r="P57" s="3" t="s">
        <v>354</v>
      </c>
      <c r="Q57" s="3" t="s">
        <v>358</v>
      </c>
      <c r="R57" s="3" t="s">
        <v>358</v>
      </c>
      <c r="S57" s="3" t="s">
        <v>358</v>
      </c>
      <c r="T57" s="3" t="s">
        <v>358</v>
      </c>
      <c r="U57" s="3" t="s">
        <v>358</v>
      </c>
      <c r="V57" s="3" t="s">
        <v>358</v>
      </c>
      <c r="W57" s="3" t="s">
        <v>358</v>
      </c>
      <c r="X57" s="3" t="s">
        <v>144</v>
      </c>
      <c r="Y57" s="3" t="s">
        <v>144</v>
      </c>
      <c r="Z57" s="3" t="s">
        <v>354</v>
      </c>
      <c r="AA57" s="3" t="s">
        <v>354</v>
      </c>
      <c r="AB57" s="3" t="s">
        <v>354</v>
      </c>
      <c r="AC57" s="3" t="s">
        <v>354</v>
      </c>
      <c r="AD57" s="3" t="s">
        <v>354</v>
      </c>
      <c r="AE57" s="3" t="s">
        <v>354</v>
      </c>
      <c r="AF57" s="3" t="s">
        <v>354</v>
      </c>
      <c r="AG57" s="3" t="s">
        <v>358</v>
      </c>
      <c r="AH57" s="3" t="s">
        <v>358</v>
      </c>
      <c r="AI57" s="3" t="s">
        <v>354</v>
      </c>
      <c r="AJ57" s="3" t="s">
        <v>354</v>
      </c>
      <c r="AK57" s="3" t="s">
        <v>354</v>
      </c>
      <c r="AL57" s="3" t="s">
        <v>354</v>
      </c>
      <c r="AM57" s="3" t="s">
        <v>354</v>
      </c>
      <c r="AN57" s="3" t="s">
        <v>354</v>
      </c>
      <c r="AO57" s="3" t="s">
        <v>354</v>
      </c>
      <c r="AP57" s="3" t="s">
        <v>354</v>
      </c>
      <c r="AQ57" s="3" t="str">
        <f t="shared" si="1"/>
        <v>Yes</v>
      </c>
      <c r="AR57" s="3" t="str">
        <f t="shared" si="1"/>
        <v>Yes</v>
      </c>
      <c r="AS57" s="3" t="str">
        <f t="shared" si="1"/>
        <v>Yes</v>
      </c>
      <c r="AT57" s="3" t="str">
        <f t="shared" si="1"/>
        <v>Yes</v>
      </c>
      <c r="AU57" s="3" t="str">
        <f t="shared" si="1"/>
        <v>Yes</v>
      </c>
    </row>
    <row r="58" spans="1:47" ht="15">
      <c r="A58" s="1" t="s">
        <v>291</v>
      </c>
      <c r="B58" s="1" t="s">
        <v>291</v>
      </c>
      <c r="C58" s="26" t="s">
        <v>292</v>
      </c>
      <c r="D58" s="26"/>
      <c r="E58" s="26"/>
      <c r="F58" s="3" t="s">
        <v>354</v>
      </c>
      <c r="G58" s="3" t="s">
        <v>354</v>
      </c>
      <c r="H58" s="3" t="s">
        <v>354</v>
      </c>
      <c r="I58" s="3" t="s">
        <v>354</v>
      </c>
      <c r="J58" s="3" t="s">
        <v>354</v>
      </c>
      <c r="K58" s="3" t="s">
        <v>354</v>
      </c>
      <c r="L58" s="3" t="s">
        <v>354</v>
      </c>
      <c r="M58" s="3" t="s">
        <v>354</v>
      </c>
      <c r="N58" s="3" t="s">
        <v>354</v>
      </c>
      <c r="O58" s="3" t="s">
        <v>354</v>
      </c>
      <c r="P58" s="3" t="s">
        <v>354</v>
      </c>
      <c r="Q58" s="3" t="s">
        <v>354</v>
      </c>
      <c r="R58" s="3" t="s">
        <v>354</v>
      </c>
      <c r="S58" s="3" t="s">
        <v>354</v>
      </c>
      <c r="T58" s="3" t="s">
        <v>354</v>
      </c>
      <c r="U58" s="3" t="s">
        <v>354</v>
      </c>
      <c r="V58" s="3" t="s">
        <v>354</v>
      </c>
      <c r="W58" s="3" t="s">
        <v>354</v>
      </c>
      <c r="X58" s="3" t="s">
        <v>354</v>
      </c>
      <c r="Y58" s="3" t="s">
        <v>354</v>
      </c>
      <c r="Z58" s="3" t="s">
        <v>354</v>
      </c>
      <c r="AA58" s="3" t="s">
        <v>354</v>
      </c>
      <c r="AB58" s="3" t="s">
        <v>354</v>
      </c>
      <c r="AC58" s="3" t="s">
        <v>354</v>
      </c>
      <c r="AD58" s="3" t="s">
        <v>354</v>
      </c>
      <c r="AE58" s="3" t="s">
        <v>354</v>
      </c>
      <c r="AF58" s="3" t="s">
        <v>354</v>
      </c>
      <c r="AG58" s="3" t="s">
        <v>354</v>
      </c>
      <c r="AH58" s="3" t="s">
        <v>354</v>
      </c>
      <c r="AI58" s="3" t="s">
        <v>354</v>
      </c>
      <c r="AJ58" s="3" t="s">
        <v>354</v>
      </c>
      <c r="AK58" s="3" t="s">
        <v>354</v>
      </c>
      <c r="AL58" s="3" t="s">
        <v>354</v>
      </c>
      <c r="AM58" s="3" t="s">
        <v>354</v>
      </c>
      <c r="AN58" s="3" t="s">
        <v>354</v>
      </c>
      <c r="AO58" s="3" t="s">
        <v>354</v>
      </c>
      <c r="AP58" s="3" t="s">
        <v>354</v>
      </c>
      <c r="AQ58" s="3" t="str">
        <f t="shared" si="1"/>
        <v>Yes</v>
      </c>
      <c r="AR58" s="3" t="str">
        <f t="shared" si="1"/>
        <v>Yes</v>
      </c>
      <c r="AS58" s="3" t="str">
        <f t="shared" si="1"/>
        <v>Yes</v>
      </c>
      <c r="AT58" s="3" t="str">
        <f t="shared" si="1"/>
        <v>Yes</v>
      </c>
      <c r="AU58" s="3" t="str">
        <f t="shared" si="1"/>
        <v>Yes</v>
      </c>
    </row>
    <row r="59" spans="1:47" ht="15">
      <c r="A59" s="1" t="s">
        <v>293</v>
      </c>
      <c r="B59" s="1" t="s">
        <v>293</v>
      </c>
      <c r="C59" s="26" t="s">
        <v>294</v>
      </c>
      <c r="D59" s="26"/>
      <c r="E59" s="26"/>
      <c r="F59" s="3" t="s">
        <v>354</v>
      </c>
      <c r="G59" s="3" t="s">
        <v>354</v>
      </c>
      <c r="H59" s="3" t="s">
        <v>354</v>
      </c>
      <c r="I59" s="3" t="s">
        <v>354</v>
      </c>
      <c r="J59" s="3" t="s">
        <v>354</v>
      </c>
      <c r="K59" s="3" t="s">
        <v>354</v>
      </c>
      <c r="L59" s="3" t="s">
        <v>354</v>
      </c>
      <c r="M59" s="3" t="s">
        <v>354</v>
      </c>
      <c r="N59" s="3" t="s">
        <v>358</v>
      </c>
      <c r="O59" s="3" t="s">
        <v>354</v>
      </c>
      <c r="P59" s="3" t="s">
        <v>354</v>
      </c>
      <c r="Q59" s="3" t="s">
        <v>354</v>
      </c>
      <c r="R59" s="3" t="s">
        <v>358</v>
      </c>
      <c r="S59" s="3" t="s">
        <v>358</v>
      </c>
      <c r="T59" s="3" t="s">
        <v>358</v>
      </c>
      <c r="U59" s="3" t="s">
        <v>358</v>
      </c>
      <c r="V59" s="3" t="s">
        <v>358</v>
      </c>
      <c r="W59" s="3" t="s">
        <v>354</v>
      </c>
      <c r="X59" s="3" t="s">
        <v>144</v>
      </c>
      <c r="Y59" s="3" t="s">
        <v>144</v>
      </c>
      <c r="Z59" s="3" t="s">
        <v>354</v>
      </c>
      <c r="AA59" s="3" t="s">
        <v>354</v>
      </c>
      <c r="AB59" s="3" t="s">
        <v>354</v>
      </c>
      <c r="AC59" s="3" t="s">
        <v>354</v>
      </c>
      <c r="AD59" s="3" t="s">
        <v>354</v>
      </c>
      <c r="AE59" s="3" t="s">
        <v>354</v>
      </c>
      <c r="AF59" s="3" t="s">
        <v>354</v>
      </c>
      <c r="AG59" s="3" t="s">
        <v>354</v>
      </c>
      <c r="AH59" s="3" t="s">
        <v>354</v>
      </c>
      <c r="AI59" s="3" t="s">
        <v>354</v>
      </c>
      <c r="AJ59" s="3" t="s">
        <v>354</v>
      </c>
      <c r="AK59" s="3" t="s">
        <v>354</v>
      </c>
      <c r="AL59" s="3" t="s">
        <v>354</v>
      </c>
      <c r="AM59" s="3" t="s">
        <v>354</v>
      </c>
      <c r="AN59" s="3" t="s">
        <v>354</v>
      </c>
      <c r="AO59" s="3" t="s">
        <v>354</v>
      </c>
      <c r="AP59" s="3" t="s">
        <v>354</v>
      </c>
      <c r="AQ59" s="3" t="str">
        <f t="shared" si="1"/>
        <v>Yes</v>
      </c>
      <c r="AR59" s="3" t="str">
        <f t="shared" si="1"/>
        <v>Yes</v>
      </c>
      <c r="AS59" s="3" t="str">
        <f t="shared" si="1"/>
        <v>Yes</v>
      </c>
      <c r="AT59" s="3" t="str">
        <f t="shared" si="1"/>
        <v>Yes</v>
      </c>
      <c r="AU59" s="3" t="str">
        <f t="shared" si="1"/>
        <v>Yes</v>
      </c>
    </row>
    <row r="60" spans="1:47" ht="30.75">
      <c r="A60" s="1" t="s">
        <v>296</v>
      </c>
      <c r="B60" s="1" t="s">
        <v>296</v>
      </c>
      <c r="C60" s="26" t="s">
        <v>297</v>
      </c>
      <c r="D60" s="26"/>
      <c r="E60" s="26"/>
      <c r="F60" s="3" t="s">
        <v>354</v>
      </c>
      <c r="G60" s="3" t="s">
        <v>354</v>
      </c>
      <c r="H60" s="3" t="s">
        <v>354</v>
      </c>
      <c r="I60" s="3" t="s">
        <v>354</v>
      </c>
      <c r="J60" s="3" t="s">
        <v>354</v>
      </c>
      <c r="K60" s="3" t="s">
        <v>354</v>
      </c>
      <c r="L60" s="3" t="s">
        <v>354</v>
      </c>
      <c r="M60" s="3" t="s">
        <v>354</v>
      </c>
      <c r="N60" s="3" t="s">
        <v>358</v>
      </c>
      <c r="O60" s="3" t="s">
        <v>354</v>
      </c>
      <c r="P60" s="3" t="s">
        <v>354</v>
      </c>
      <c r="Q60" s="3" t="s">
        <v>354</v>
      </c>
      <c r="R60" s="3" t="s">
        <v>358</v>
      </c>
      <c r="S60" s="3" t="s">
        <v>358</v>
      </c>
      <c r="T60" s="3" t="s">
        <v>358</v>
      </c>
      <c r="U60" s="3" t="s">
        <v>358</v>
      </c>
      <c r="V60" s="3" t="s">
        <v>358</v>
      </c>
      <c r="W60" s="3" t="s">
        <v>354</v>
      </c>
      <c r="X60" s="3" t="s">
        <v>144</v>
      </c>
      <c r="Y60" s="3" t="s">
        <v>144</v>
      </c>
      <c r="Z60" s="3" t="s">
        <v>354</v>
      </c>
      <c r="AA60" s="3" t="s">
        <v>354</v>
      </c>
      <c r="AB60" s="3" t="s">
        <v>354</v>
      </c>
      <c r="AC60" s="3" t="s">
        <v>354</v>
      </c>
      <c r="AD60" s="3" t="s">
        <v>354</v>
      </c>
      <c r="AE60" s="3" t="s">
        <v>354</v>
      </c>
      <c r="AF60" s="3" t="s">
        <v>354</v>
      </c>
      <c r="AG60" s="3" t="s">
        <v>354</v>
      </c>
      <c r="AH60" s="3" t="s">
        <v>354</v>
      </c>
      <c r="AI60" s="3" t="s">
        <v>354</v>
      </c>
      <c r="AJ60" s="3" t="s">
        <v>354</v>
      </c>
      <c r="AK60" s="3" t="s">
        <v>354</v>
      </c>
      <c r="AL60" s="3" t="s">
        <v>354</v>
      </c>
      <c r="AM60" s="3" t="s">
        <v>354</v>
      </c>
      <c r="AN60" s="3" t="s">
        <v>354</v>
      </c>
      <c r="AO60" s="3" t="s">
        <v>354</v>
      </c>
      <c r="AP60" s="3" t="s">
        <v>354</v>
      </c>
      <c r="AQ60" s="3" t="str">
        <f t="shared" si="1"/>
        <v>Yes</v>
      </c>
      <c r="AR60" s="3" t="str">
        <f t="shared" si="1"/>
        <v>Yes</v>
      </c>
      <c r="AS60" s="3" t="str">
        <f t="shared" si="1"/>
        <v>Yes</v>
      </c>
      <c r="AT60" s="3" t="str">
        <f t="shared" si="1"/>
        <v>Yes</v>
      </c>
      <c r="AU60" s="3" t="str">
        <f t="shared" si="1"/>
        <v>Yes</v>
      </c>
    </row>
    <row r="61" spans="1:47" ht="15">
      <c r="A61" s="1" t="s">
        <v>298</v>
      </c>
      <c r="B61" s="1" t="s">
        <v>298</v>
      </c>
      <c r="C61" s="26" t="s">
        <v>299</v>
      </c>
      <c r="D61" s="26"/>
      <c r="E61" s="26"/>
      <c r="F61" s="3" t="s">
        <v>354</v>
      </c>
      <c r="G61" s="3" t="s">
        <v>354</v>
      </c>
      <c r="H61" s="3" t="s">
        <v>354</v>
      </c>
      <c r="I61" s="3" t="s">
        <v>354</v>
      </c>
      <c r="J61" s="3" t="s">
        <v>354</v>
      </c>
      <c r="K61" s="3" t="s">
        <v>354</v>
      </c>
      <c r="L61" s="3" t="s">
        <v>354</v>
      </c>
      <c r="M61" s="3" t="s">
        <v>354</v>
      </c>
      <c r="N61" s="3" t="s">
        <v>354</v>
      </c>
      <c r="O61" s="3" t="s">
        <v>354</v>
      </c>
      <c r="P61" s="3" t="s">
        <v>354</v>
      </c>
      <c r="Q61" s="3" t="s">
        <v>354</v>
      </c>
      <c r="R61" s="3" t="s">
        <v>354</v>
      </c>
      <c r="S61" s="3" t="s">
        <v>354</v>
      </c>
      <c r="T61" s="3" t="s">
        <v>354</v>
      </c>
      <c r="U61" s="3" t="s">
        <v>354</v>
      </c>
      <c r="V61" s="3" t="s">
        <v>354</v>
      </c>
      <c r="W61" s="3" t="s">
        <v>354</v>
      </c>
      <c r="X61" s="3" t="s">
        <v>354</v>
      </c>
      <c r="Y61" s="3" t="s">
        <v>144</v>
      </c>
      <c r="Z61" s="3" t="s">
        <v>354</v>
      </c>
      <c r="AA61" s="3" t="s">
        <v>354</v>
      </c>
      <c r="AB61" s="3" t="s">
        <v>354</v>
      </c>
      <c r="AC61" s="3" t="s">
        <v>354</v>
      </c>
      <c r="AD61" s="3" t="s">
        <v>354</v>
      </c>
      <c r="AE61" s="3" t="s">
        <v>354</v>
      </c>
      <c r="AF61" s="3" t="s">
        <v>354</v>
      </c>
      <c r="AG61" s="3" t="s">
        <v>354</v>
      </c>
      <c r="AH61" s="3" t="s">
        <v>354</v>
      </c>
      <c r="AI61" s="3" t="s">
        <v>354</v>
      </c>
      <c r="AJ61" s="3" t="s">
        <v>354</v>
      </c>
      <c r="AK61" s="3" t="s">
        <v>354</v>
      </c>
      <c r="AL61" s="3" t="s">
        <v>354</v>
      </c>
      <c r="AM61" s="3" t="s">
        <v>354</v>
      </c>
      <c r="AN61" s="3" t="s">
        <v>354</v>
      </c>
      <c r="AO61" s="3" t="s">
        <v>354</v>
      </c>
      <c r="AP61" s="3" t="s">
        <v>354</v>
      </c>
      <c r="AQ61" s="3" t="str">
        <f t="shared" si="1"/>
        <v>Yes</v>
      </c>
      <c r="AR61" s="3" t="str">
        <f t="shared" si="1"/>
        <v>Yes</v>
      </c>
      <c r="AS61" s="3" t="str">
        <f t="shared" si="1"/>
        <v>Yes</v>
      </c>
      <c r="AT61" s="3" t="str">
        <f t="shared" si="1"/>
        <v>Yes</v>
      </c>
      <c r="AU61" s="3" t="str">
        <f t="shared" si="1"/>
        <v>Yes</v>
      </c>
    </row>
    <row r="62" spans="1:47" ht="30.75">
      <c r="A62" s="1" t="s">
        <v>300</v>
      </c>
      <c r="B62" s="1" t="s">
        <v>300</v>
      </c>
      <c r="C62" s="26" t="s">
        <v>301</v>
      </c>
      <c r="D62" s="26"/>
      <c r="E62" s="26"/>
      <c r="F62" s="3" t="s">
        <v>354</v>
      </c>
      <c r="G62" s="3" t="s">
        <v>354</v>
      </c>
      <c r="H62" s="3" t="s">
        <v>354</v>
      </c>
      <c r="I62" s="3" t="s">
        <v>354</v>
      </c>
      <c r="J62" s="3" t="s">
        <v>354</v>
      </c>
      <c r="K62" s="3" t="s">
        <v>354</v>
      </c>
      <c r="L62" s="3" t="s">
        <v>354</v>
      </c>
      <c r="M62" s="3" t="s">
        <v>354</v>
      </c>
      <c r="N62" s="3" t="s">
        <v>354</v>
      </c>
      <c r="O62" s="3" t="s">
        <v>354</v>
      </c>
      <c r="P62" s="3" t="s">
        <v>354</v>
      </c>
      <c r="Q62" s="3" t="s">
        <v>354</v>
      </c>
      <c r="R62" s="3" t="s">
        <v>354</v>
      </c>
      <c r="S62" s="3" t="s">
        <v>354</v>
      </c>
      <c r="T62" s="3" t="s">
        <v>354</v>
      </c>
      <c r="U62" s="3" t="s">
        <v>354</v>
      </c>
      <c r="V62" s="3" t="s">
        <v>354</v>
      </c>
      <c r="W62" s="3" t="s">
        <v>354</v>
      </c>
      <c r="X62" s="3" t="s">
        <v>354</v>
      </c>
      <c r="Y62" s="3" t="s">
        <v>144</v>
      </c>
      <c r="Z62" s="3" t="s">
        <v>354</v>
      </c>
      <c r="AA62" s="3" t="s">
        <v>354</v>
      </c>
      <c r="AB62" s="3" t="s">
        <v>354</v>
      </c>
      <c r="AC62" s="3" t="s">
        <v>354</v>
      </c>
      <c r="AD62" s="3" t="s">
        <v>354</v>
      </c>
      <c r="AE62" s="3" t="s">
        <v>354</v>
      </c>
      <c r="AF62" s="3" t="s">
        <v>354</v>
      </c>
      <c r="AG62" s="3" t="s">
        <v>354</v>
      </c>
      <c r="AH62" s="3" t="s">
        <v>354</v>
      </c>
      <c r="AI62" s="3" t="s">
        <v>354</v>
      </c>
      <c r="AJ62" s="3" t="s">
        <v>354</v>
      </c>
      <c r="AK62" s="3" t="s">
        <v>354</v>
      </c>
      <c r="AL62" s="3" t="s">
        <v>354</v>
      </c>
      <c r="AM62" s="3" t="s">
        <v>354</v>
      </c>
      <c r="AN62" s="3" t="s">
        <v>354</v>
      </c>
      <c r="AO62" s="3" t="s">
        <v>354</v>
      </c>
      <c r="AP62" s="3" t="s">
        <v>354</v>
      </c>
      <c r="AQ62" s="3" t="str">
        <f t="shared" si="1"/>
        <v>Yes</v>
      </c>
      <c r="AR62" s="3" t="str">
        <f t="shared" si="1"/>
        <v>Yes</v>
      </c>
      <c r="AS62" s="3" t="str">
        <f t="shared" si="1"/>
        <v>Yes</v>
      </c>
      <c r="AT62" s="3" t="str">
        <f t="shared" si="1"/>
        <v>Yes</v>
      </c>
      <c r="AU62" s="3" t="str">
        <f t="shared" si="1"/>
        <v>Yes</v>
      </c>
    </row>
    <row r="63" spans="1:47" ht="30.75">
      <c r="A63" s="1" t="s">
        <v>302</v>
      </c>
      <c r="B63" s="1" t="s">
        <v>302</v>
      </c>
      <c r="C63" s="26" t="s">
        <v>303</v>
      </c>
      <c r="D63" s="26"/>
      <c r="E63" s="26"/>
      <c r="F63" s="3" t="s">
        <v>354</v>
      </c>
      <c r="G63" s="3" t="s">
        <v>354</v>
      </c>
      <c r="H63" s="3" t="s">
        <v>354</v>
      </c>
      <c r="I63" s="3" t="s">
        <v>354</v>
      </c>
      <c r="J63" s="3" t="s">
        <v>354</v>
      </c>
      <c r="K63" s="3" t="s">
        <v>354</v>
      </c>
      <c r="L63" s="3" t="s">
        <v>354</v>
      </c>
      <c r="M63" s="3" t="s">
        <v>354</v>
      </c>
      <c r="N63" s="3" t="s">
        <v>354</v>
      </c>
      <c r="O63" s="3" t="s">
        <v>354</v>
      </c>
      <c r="P63" s="3" t="s">
        <v>354</v>
      </c>
      <c r="Q63" s="3" t="s">
        <v>354</v>
      </c>
      <c r="R63" s="3" t="s">
        <v>354</v>
      </c>
      <c r="S63" s="3" t="s">
        <v>354</v>
      </c>
      <c r="T63" s="3" t="s">
        <v>354</v>
      </c>
      <c r="U63" s="3" t="s">
        <v>354</v>
      </c>
      <c r="V63" s="3" t="s">
        <v>354</v>
      </c>
      <c r="W63" s="3" t="s">
        <v>354</v>
      </c>
      <c r="X63" s="3" t="s">
        <v>354</v>
      </c>
      <c r="Y63" s="3" t="s">
        <v>144</v>
      </c>
      <c r="Z63" s="3" t="s">
        <v>354</v>
      </c>
      <c r="AA63" s="3" t="s">
        <v>354</v>
      </c>
      <c r="AB63" s="3" t="s">
        <v>354</v>
      </c>
      <c r="AC63" s="3" t="s">
        <v>354</v>
      </c>
      <c r="AD63" s="3" t="s">
        <v>354</v>
      </c>
      <c r="AE63" s="3" t="s">
        <v>354</v>
      </c>
      <c r="AF63" s="3" t="s">
        <v>354</v>
      </c>
      <c r="AG63" s="3" t="s">
        <v>354</v>
      </c>
      <c r="AH63" s="3" t="s">
        <v>354</v>
      </c>
      <c r="AI63" s="3" t="s">
        <v>354</v>
      </c>
      <c r="AJ63" s="3" t="s">
        <v>354</v>
      </c>
      <c r="AK63" s="3" t="s">
        <v>354</v>
      </c>
      <c r="AL63" s="3" t="s">
        <v>354</v>
      </c>
      <c r="AM63" s="3" t="s">
        <v>354</v>
      </c>
      <c r="AN63" s="3" t="s">
        <v>354</v>
      </c>
      <c r="AO63" s="3" t="s">
        <v>354</v>
      </c>
      <c r="AP63" s="3" t="s">
        <v>354</v>
      </c>
      <c r="AQ63" s="3" t="str">
        <f t="shared" si="1"/>
        <v>Yes</v>
      </c>
      <c r="AR63" s="3" t="str">
        <f t="shared" si="1"/>
        <v>Yes</v>
      </c>
      <c r="AS63" s="3" t="str">
        <f t="shared" si="1"/>
        <v>Yes</v>
      </c>
      <c r="AT63" s="3" t="str">
        <f t="shared" si="1"/>
        <v>Yes</v>
      </c>
      <c r="AU63" s="3" t="str">
        <f t="shared" si="1"/>
        <v>Yes</v>
      </c>
    </row>
    <row r="64" spans="1:47" ht="30.75">
      <c r="A64" s="1" t="s">
        <v>401</v>
      </c>
      <c r="B64" s="1" t="s">
        <v>401</v>
      </c>
      <c r="C64" s="26" t="s">
        <v>402</v>
      </c>
      <c r="D64" s="26"/>
      <c r="E64" s="26"/>
      <c r="F64" s="3" t="s">
        <v>354</v>
      </c>
      <c r="G64" s="3" t="s">
        <v>354</v>
      </c>
      <c r="H64" s="3" t="s">
        <v>358</v>
      </c>
      <c r="I64" s="3" t="s">
        <v>358</v>
      </c>
      <c r="J64" s="3" t="s">
        <v>358</v>
      </c>
      <c r="K64" s="3" t="s">
        <v>358</v>
      </c>
      <c r="L64" s="3" t="s">
        <v>354</v>
      </c>
      <c r="M64" s="3" t="s">
        <v>354</v>
      </c>
      <c r="N64" s="3" t="s">
        <v>358</v>
      </c>
      <c r="O64" s="3" t="s">
        <v>354</v>
      </c>
      <c r="P64" s="3" t="s">
        <v>354</v>
      </c>
      <c r="Q64" s="3" t="s">
        <v>358</v>
      </c>
      <c r="R64" s="3" t="s">
        <v>358</v>
      </c>
      <c r="S64" s="3" t="s">
        <v>358</v>
      </c>
      <c r="T64" s="3" t="s">
        <v>358</v>
      </c>
      <c r="U64" s="3" t="s">
        <v>358</v>
      </c>
      <c r="V64" s="3" t="s">
        <v>358</v>
      </c>
      <c r="W64" s="3" t="s">
        <v>358</v>
      </c>
      <c r="X64" s="3" t="s">
        <v>144</v>
      </c>
      <c r="Y64" s="3" t="s">
        <v>144</v>
      </c>
      <c r="Z64" s="3" t="s">
        <v>354</v>
      </c>
      <c r="AA64" s="3" t="s">
        <v>354</v>
      </c>
      <c r="AB64" s="3" t="s">
        <v>354</v>
      </c>
      <c r="AC64" s="3" t="s">
        <v>354</v>
      </c>
      <c r="AD64" s="3" t="s">
        <v>354</v>
      </c>
      <c r="AE64" s="3" t="s">
        <v>354</v>
      </c>
      <c r="AF64" s="3" t="s">
        <v>354</v>
      </c>
      <c r="AG64" s="3" t="s">
        <v>354</v>
      </c>
      <c r="AH64" s="3" t="s">
        <v>354</v>
      </c>
      <c r="AI64" s="3" t="s">
        <v>354</v>
      </c>
      <c r="AJ64" s="3" t="s">
        <v>354</v>
      </c>
      <c r="AK64" s="3" t="s">
        <v>354</v>
      </c>
      <c r="AL64" s="3" t="s">
        <v>354</v>
      </c>
      <c r="AM64" s="3" t="s">
        <v>354</v>
      </c>
      <c r="AN64" s="3" t="s">
        <v>354</v>
      </c>
      <c r="AO64" s="3" t="s">
        <v>358</v>
      </c>
      <c r="AP64" s="3" t="s">
        <v>358</v>
      </c>
      <c r="AQ64" s="3" t="str">
        <f t="shared" si="1"/>
        <v>Yes</v>
      </c>
      <c r="AR64" s="3" t="str">
        <f t="shared" si="1"/>
        <v>No</v>
      </c>
      <c r="AS64" s="3" t="str">
        <f t="shared" si="1"/>
        <v>No</v>
      </c>
      <c r="AT64" s="3" t="str">
        <f t="shared" si="1"/>
        <v>No</v>
      </c>
      <c r="AU64" s="3" t="str">
        <f t="shared" si="1"/>
        <v>No</v>
      </c>
    </row>
    <row r="65" spans="1:47" ht="15">
      <c r="A65" s="1" t="s">
        <v>403</v>
      </c>
      <c r="B65" s="1" t="s">
        <v>403</v>
      </c>
      <c r="C65" s="26" t="s">
        <v>305</v>
      </c>
      <c r="D65" s="26"/>
      <c r="E65" s="26"/>
      <c r="F65" s="3" t="s">
        <v>354</v>
      </c>
      <c r="G65" s="3" t="s">
        <v>354</v>
      </c>
      <c r="H65" s="3" t="s">
        <v>354</v>
      </c>
      <c r="I65" s="3" t="s">
        <v>354</v>
      </c>
      <c r="J65" s="3" t="s">
        <v>354</v>
      </c>
      <c r="K65" s="3" t="s">
        <v>354</v>
      </c>
      <c r="L65" s="3" t="s">
        <v>354</v>
      </c>
      <c r="M65" s="3" t="s">
        <v>354</v>
      </c>
      <c r="N65" s="3" t="s">
        <v>354</v>
      </c>
      <c r="O65" s="3" t="s">
        <v>354</v>
      </c>
      <c r="P65" s="3" t="s">
        <v>354</v>
      </c>
      <c r="Q65" s="3" t="s">
        <v>354</v>
      </c>
      <c r="R65" s="3" t="s">
        <v>354</v>
      </c>
      <c r="S65" s="3" t="s">
        <v>354</v>
      </c>
      <c r="T65" s="3" t="s">
        <v>354</v>
      </c>
      <c r="U65" s="3" t="s">
        <v>354</v>
      </c>
      <c r="V65" s="3" t="s">
        <v>354</v>
      </c>
      <c r="W65" s="3" t="s">
        <v>354</v>
      </c>
      <c r="X65" s="3" t="s">
        <v>354</v>
      </c>
      <c r="Y65" s="3" t="s">
        <v>354</v>
      </c>
      <c r="Z65" s="3" t="s">
        <v>354</v>
      </c>
      <c r="AA65" s="3" t="s">
        <v>354</v>
      </c>
      <c r="AB65" s="3" t="s">
        <v>354</v>
      </c>
      <c r="AC65" s="3" t="s">
        <v>354</v>
      </c>
      <c r="AD65" s="3" t="s">
        <v>354</v>
      </c>
      <c r="AE65" s="3" t="s">
        <v>354</v>
      </c>
      <c r="AF65" s="3" t="s">
        <v>354</v>
      </c>
      <c r="AG65" s="3" t="s">
        <v>354</v>
      </c>
      <c r="AH65" s="3" t="s">
        <v>354</v>
      </c>
      <c r="AI65" s="3" t="s">
        <v>354</v>
      </c>
      <c r="AJ65" s="3" t="s">
        <v>354</v>
      </c>
      <c r="AK65" s="3" t="s">
        <v>354</v>
      </c>
      <c r="AL65" s="3" t="s">
        <v>354</v>
      </c>
      <c r="AM65" s="3" t="s">
        <v>354</v>
      </c>
      <c r="AN65" s="3" t="s">
        <v>354</v>
      </c>
      <c r="AO65" s="3" t="s">
        <v>354</v>
      </c>
      <c r="AP65" s="3" t="s">
        <v>354</v>
      </c>
      <c r="AQ65" s="3" t="str">
        <f t="shared" si="1"/>
        <v>Yes</v>
      </c>
      <c r="AR65" s="3" t="str">
        <f t="shared" si="1"/>
        <v>Yes</v>
      </c>
      <c r="AS65" s="3" t="str">
        <f t="shared" si="1"/>
        <v>Yes</v>
      </c>
      <c r="AT65" s="3" t="str">
        <f t="shared" si="1"/>
        <v>Yes</v>
      </c>
      <c r="AU65" s="3" t="str">
        <f t="shared" si="1"/>
        <v>Yes</v>
      </c>
    </row>
    <row r="66" spans="1:47" ht="15">
      <c r="A66" s="1" t="s">
        <v>306</v>
      </c>
      <c r="B66" s="1" t="s">
        <v>306</v>
      </c>
      <c r="C66" s="26" t="s">
        <v>307</v>
      </c>
      <c r="D66" s="26"/>
      <c r="E66" s="26"/>
      <c r="F66" s="3" t="s">
        <v>354</v>
      </c>
      <c r="G66" s="3" t="s">
        <v>354</v>
      </c>
      <c r="H66" s="3" t="s">
        <v>354</v>
      </c>
      <c r="I66" s="3" t="s">
        <v>354</v>
      </c>
      <c r="J66" s="3" t="s">
        <v>354</v>
      </c>
      <c r="K66" s="3" t="s">
        <v>354</v>
      </c>
      <c r="L66" s="3" t="s">
        <v>354</v>
      </c>
      <c r="M66" s="3" t="s">
        <v>354</v>
      </c>
      <c r="N66" s="3" t="s">
        <v>354</v>
      </c>
      <c r="O66" s="3" t="s">
        <v>354</v>
      </c>
      <c r="P66" s="3" t="s">
        <v>354</v>
      </c>
      <c r="Q66" s="3" t="s">
        <v>354</v>
      </c>
      <c r="R66" s="3" t="s">
        <v>354</v>
      </c>
      <c r="S66" s="3" t="s">
        <v>354</v>
      </c>
      <c r="T66" s="3" t="s">
        <v>354</v>
      </c>
      <c r="U66" s="3" t="s">
        <v>354</v>
      </c>
      <c r="V66" s="3" t="s">
        <v>354</v>
      </c>
      <c r="W66" s="3" t="s">
        <v>354</v>
      </c>
      <c r="X66" s="3" t="s">
        <v>354</v>
      </c>
      <c r="Y66" s="3" t="s">
        <v>354</v>
      </c>
      <c r="Z66" s="3" t="s">
        <v>354</v>
      </c>
      <c r="AA66" s="3" t="s">
        <v>354</v>
      </c>
      <c r="AB66" s="3" t="s">
        <v>354</v>
      </c>
      <c r="AC66" s="3" t="s">
        <v>354</v>
      </c>
      <c r="AD66" s="3" t="s">
        <v>354</v>
      </c>
      <c r="AE66" s="3" t="s">
        <v>354</v>
      </c>
      <c r="AF66" s="3" t="s">
        <v>354</v>
      </c>
      <c r="AG66" s="3" t="s">
        <v>354</v>
      </c>
      <c r="AH66" s="3" t="s">
        <v>354</v>
      </c>
      <c r="AI66" s="3" t="s">
        <v>354</v>
      </c>
      <c r="AJ66" s="3" t="s">
        <v>354</v>
      </c>
      <c r="AK66" s="3" t="s">
        <v>354</v>
      </c>
      <c r="AL66" s="3" t="s">
        <v>354</v>
      </c>
      <c r="AM66" s="3" t="s">
        <v>354</v>
      </c>
      <c r="AN66" s="3" t="s">
        <v>354</v>
      </c>
      <c r="AO66" s="3" t="s">
        <v>354</v>
      </c>
      <c r="AP66" s="3" t="s">
        <v>354</v>
      </c>
      <c r="AQ66" s="3" t="str">
        <f t="shared" ref="AQ66:AU129" si="2">G66</f>
        <v>Yes</v>
      </c>
      <c r="AR66" s="3" t="str">
        <f t="shared" si="2"/>
        <v>Yes</v>
      </c>
      <c r="AS66" s="3" t="str">
        <f t="shared" si="2"/>
        <v>Yes</v>
      </c>
      <c r="AT66" s="3" t="str">
        <f t="shared" si="2"/>
        <v>Yes</v>
      </c>
      <c r="AU66" s="3" t="str">
        <f t="shared" si="2"/>
        <v>Yes</v>
      </c>
    </row>
    <row r="67" spans="1:47" ht="30.75">
      <c r="A67" s="1" t="s">
        <v>308</v>
      </c>
      <c r="B67" s="1" t="s">
        <v>308</v>
      </c>
      <c r="C67" s="26" t="s">
        <v>309</v>
      </c>
      <c r="D67" s="26"/>
      <c r="E67" s="26"/>
      <c r="F67" s="3" t="s">
        <v>358</v>
      </c>
      <c r="G67" s="3" t="s">
        <v>354</v>
      </c>
      <c r="H67" s="3" t="s">
        <v>354</v>
      </c>
      <c r="I67" s="3" t="s">
        <v>354</v>
      </c>
      <c r="J67" s="3" t="s">
        <v>354</v>
      </c>
      <c r="K67" s="3" t="s">
        <v>354</v>
      </c>
      <c r="L67" s="3" t="s">
        <v>354</v>
      </c>
      <c r="M67" s="3" t="s">
        <v>354</v>
      </c>
      <c r="N67" s="3" t="s">
        <v>358</v>
      </c>
      <c r="O67" s="3" t="s">
        <v>354</v>
      </c>
      <c r="P67" s="3" t="s">
        <v>354</v>
      </c>
      <c r="Q67" s="3" t="s">
        <v>358</v>
      </c>
      <c r="R67" s="3" t="s">
        <v>358</v>
      </c>
      <c r="S67" s="3" t="s">
        <v>358</v>
      </c>
      <c r="T67" s="3" t="s">
        <v>358</v>
      </c>
      <c r="U67" s="3" t="s">
        <v>358</v>
      </c>
      <c r="V67" s="3" t="s">
        <v>358</v>
      </c>
      <c r="W67" s="3" t="s">
        <v>358</v>
      </c>
      <c r="X67" s="3" t="s">
        <v>354</v>
      </c>
      <c r="Y67" s="3" t="s">
        <v>354</v>
      </c>
      <c r="Z67" s="3" t="s">
        <v>354</v>
      </c>
      <c r="AA67" s="3" t="s">
        <v>358</v>
      </c>
      <c r="AB67" s="3" t="s">
        <v>358</v>
      </c>
      <c r="AC67" s="3" t="s">
        <v>354</v>
      </c>
      <c r="AD67" s="3" t="s">
        <v>354</v>
      </c>
      <c r="AE67" s="3" t="s">
        <v>354</v>
      </c>
      <c r="AF67" s="3" t="s">
        <v>354</v>
      </c>
      <c r="AG67" s="3" t="s">
        <v>354</v>
      </c>
      <c r="AH67" s="3" t="s">
        <v>354</v>
      </c>
      <c r="AI67" s="3" t="s">
        <v>354</v>
      </c>
      <c r="AJ67" s="3" t="s">
        <v>354</v>
      </c>
      <c r="AK67" s="3" t="s">
        <v>354</v>
      </c>
      <c r="AL67" s="3" t="s">
        <v>354</v>
      </c>
      <c r="AM67" s="3" t="s">
        <v>354</v>
      </c>
      <c r="AN67" s="3" t="s">
        <v>354</v>
      </c>
      <c r="AO67" s="3" t="s">
        <v>358</v>
      </c>
      <c r="AP67" s="3" t="s">
        <v>358</v>
      </c>
      <c r="AQ67" s="3" t="str">
        <f t="shared" si="2"/>
        <v>Yes</v>
      </c>
      <c r="AR67" s="3" t="str">
        <f t="shared" si="2"/>
        <v>Yes</v>
      </c>
      <c r="AS67" s="3" t="str">
        <f t="shared" si="2"/>
        <v>Yes</v>
      </c>
      <c r="AT67" s="3" t="str">
        <f t="shared" si="2"/>
        <v>Yes</v>
      </c>
      <c r="AU67" s="3" t="str">
        <f t="shared" si="2"/>
        <v>Yes</v>
      </c>
    </row>
    <row r="68" spans="1:47" ht="15">
      <c r="A68" s="1" t="s">
        <v>404</v>
      </c>
      <c r="B68" s="1" t="s">
        <v>404</v>
      </c>
      <c r="C68" s="26" t="s">
        <v>405</v>
      </c>
      <c r="D68" s="26"/>
      <c r="E68" s="26"/>
      <c r="F68" s="3" t="s">
        <v>358</v>
      </c>
      <c r="G68" s="3" t="s">
        <v>354</v>
      </c>
      <c r="H68" s="3" t="s">
        <v>354</v>
      </c>
      <c r="I68" s="3" t="s">
        <v>354</v>
      </c>
      <c r="J68" s="3" t="s">
        <v>354</v>
      </c>
      <c r="K68" s="3" t="s">
        <v>354</v>
      </c>
      <c r="L68" s="3" t="s">
        <v>358</v>
      </c>
      <c r="M68" s="3" t="s">
        <v>358</v>
      </c>
      <c r="N68" s="3" t="s">
        <v>358</v>
      </c>
      <c r="O68" s="3" t="s">
        <v>358</v>
      </c>
      <c r="P68" s="3" t="s">
        <v>358</v>
      </c>
      <c r="Q68" s="3" t="s">
        <v>358</v>
      </c>
      <c r="R68" s="3" t="s">
        <v>358</v>
      </c>
      <c r="S68" s="3" t="s">
        <v>358</v>
      </c>
      <c r="T68" s="3" t="s">
        <v>358</v>
      </c>
      <c r="U68" s="3" t="s">
        <v>358</v>
      </c>
      <c r="V68" s="3" t="s">
        <v>358</v>
      </c>
      <c r="W68" s="3" t="s">
        <v>358</v>
      </c>
      <c r="X68" s="3" t="s">
        <v>144</v>
      </c>
      <c r="Y68" s="3" t="s">
        <v>144</v>
      </c>
      <c r="Z68" s="3" t="s">
        <v>144</v>
      </c>
      <c r="AA68" s="3" t="s">
        <v>358</v>
      </c>
      <c r="AB68" s="3" t="s">
        <v>358</v>
      </c>
      <c r="AC68" s="3" t="s">
        <v>144</v>
      </c>
      <c r="AD68" s="3" t="s">
        <v>144</v>
      </c>
      <c r="AE68" s="3" t="s">
        <v>358</v>
      </c>
      <c r="AF68" s="3" t="s">
        <v>358</v>
      </c>
      <c r="AG68" s="3" t="s">
        <v>358</v>
      </c>
      <c r="AH68" s="3" t="s">
        <v>358</v>
      </c>
      <c r="AI68" s="3" t="s">
        <v>358</v>
      </c>
      <c r="AJ68" s="3" t="s">
        <v>358</v>
      </c>
      <c r="AK68" s="3" t="s">
        <v>358</v>
      </c>
      <c r="AL68" s="3" t="s">
        <v>358</v>
      </c>
      <c r="AM68" s="3" t="s">
        <v>358</v>
      </c>
      <c r="AN68" s="3" t="s">
        <v>358</v>
      </c>
      <c r="AO68" s="3" t="s">
        <v>358</v>
      </c>
      <c r="AP68" s="3" t="s">
        <v>358</v>
      </c>
      <c r="AQ68" s="3" t="str">
        <f t="shared" si="2"/>
        <v>Yes</v>
      </c>
      <c r="AR68" s="3" t="str">
        <f t="shared" si="2"/>
        <v>Yes</v>
      </c>
      <c r="AS68" s="3" t="str">
        <f t="shared" si="2"/>
        <v>Yes</v>
      </c>
      <c r="AT68" s="3" t="str">
        <f t="shared" si="2"/>
        <v>Yes</v>
      </c>
      <c r="AU68" s="3" t="str">
        <f t="shared" si="2"/>
        <v>Yes</v>
      </c>
    </row>
    <row r="69" spans="1:47" ht="30.75">
      <c r="A69" s="1" t="s">
        <v>406</v>
      </c>
      <c r="B69" s="1" t="s">
        <v>406</v>
      </c>
      <c r="C69" s="26" t="s">
        <v>407</v>
      </c>
      <c r="D69" s="26"/>
      <c r="E69" s="26"/>
      <c r="F69" s="3" t="s">
        <v>358</v>
      </c>
      <c r="G69" s="3" t="s">
        <v>354</v>
      </c>
      <c r="H69" s="3" t="s">
        <v>354</v>
      </c>
      <c r="I69" s="3" t="s">
        <v>354</v>
      </c>
      <c r="J69" s="3" t="s">
        <v>354</v>
      </c>
      <c r="K69" s="3" t="s">
        <v>354</v>
      </c>
      <c r="L69" s="3" t="s">
        <v>358</v>
      </c>
      <c r="M69" s="3" t="s">
        <v>358</v>
      </c>
      <c r="N69" s="3" t="s">
        <v>358</v>
      </c>
      <c r="O69" s="3" t="s">
        <v>358</v>
      </c>
      <c r="P69" s="3" t="s">
        <v>358</v>
      </c>
      <c r="Q69" s="3" t="s">
        <v>358</v>
      </c>
      <c r="R69" s="3" t="s">
        <v>358</v>
      </c>
      <c r="S69" s="3" t="s">
        <v>358</v>
      </c>
      <c r="T69" s="3" t="s">
        <v>358</v>
      </c>
      <c r="U69" s="3" t="s">
        <v>358</v>
      </c>
      <c r="V69" s="3" t="s">
        <v>358</v>
      </c>
      <c r="W69" s="3" t="s">
        <v>358</v>
      </c>
      <c r="X69" s="3" t="s">
        <v>354</v>
      </c>
      <c r="Y69" s="3" t="s">
        <v>144</v>
      </c>
      <c r="Z69" s="3" t="s">
        <v>144</v>
      </c>
      <c r="AA69" s="3" t="s">
        <v>358</v>
      </c>
      <c r="AB69" s="3" t="s">
        <v>358</v>
      </c>
      <c r="AC69" s="3" t="s">
        <v>144</v>
      </c>
      <c r="AD69" s="3" t="s">
        <v>144</v>
      </c>
      <c r="AE69" s="3" t="s">
        <v>358</v>
      </c>
      <c r="AF69" s="3" t="s">
        <v>358</v>
      </c>
      <c r="AG69" s="3" t="s">
        <v>358</v>
      </c>
      <c r="AH69" s="3" t="s">
        <v>358</v>
      </c>
      <c r="AI69" s="3" t="s">
        <v>358</v>
      </c>
      <c r="AJ69" s="3" t="s">
        <v>358</v>
      </c>
      <c r="AK69" s="3" t="s">
        <v>358</v>
      </c>
      <c r="AL69" s="3" t="s">
        <v>358</v>
      </c>
      <c r="AM69" s="3" t="s">
        <v>358</v>
      </c>
      <c r="AN69" s="3" t="s">
        <v>358</v>
      </c>
      <c r="AO69" s="3" t="s">
        <v>358</v>
      </c>
      <c r="AP69" s="3" t="s">
        <v>358</v>
      </c>
      <c r="AQ69" s="3" t="str">
        <f t="shared" si="2"/>
        <v>Yes</v>
      </c>
      <c r="AR69" s="3" t="str">
        <f t="shared" si="2"/>
        <v>Yes</v>
      </c>
      <c r="AS69" s="3" t="str">
        <f t="shared" si="2"/>
        <v>Yes</v>
      </c>
      <c r="AT69" s="3" t="str">
        <f t="shared" si="2"/>
        <v>Yes</v>
      </c>
      <c r="AU69" s="3" t="str">
        <f t="shared" si="2"/>
        <v>Yes</v>
      </c>
    </row>
    <row r="70" spans="1:47" ht="15">
      <c r="A70" s="1" t="s">
        <v>408</v>
      </c>
      <c r="B70" s="1" t="s">
        <v>408</v>
      </c>
      <c r="C70" s="26" t="s">
        <v>409</v>
      </c>
      <c r="D70" s="26"/>
      <c r="E70" s="26"/>
      <c r="F70" s="3" t="s">
        <v>358</v>
      </c>
      <c r="G70" s="3" t="s">
        <v>354</v>
      </c>
      <c r="H70" s="3" t="s">
        <v>354</v>
      </c>
      <c r="I70" s="3" t="s">
        <v>354</v>
      </c>
      <c r="J70" s="3" t="s">
        <v>354</v>
      </c>
      <c r="K70" s="3" t="s">
        <v>354</v>
      </c>
      <c r="L70" s="3" t="s">
        <v>358</v>
      </c>
      <c r="M70" s="3" t="s">
        <v>358</v>
      </c>
      <c r="N70" s="3" t="s">
        <v>358</v>
      </c>
      <c r="O70" s="3" t="s">
        <v>358</v>
      </c>
      <c r="P70" s="3" t="s">
        <v>358</v>
      </c>
      <c r="Q70" s="3" t="s">
        <v>358</v>
      </c>
      <c r="R70" s="3" t="s">
        <v>358</v>
      </c>
      <c r="S70" s="3" t="s">
        <v>358</v>
      </c>
      <c r="T70" s="3" t="s">
        <v>358</v>
      </c>
      <c r="U70" s="3" t="s">
        <v>358</v>
      </c>
      <c r="V70" s="3" t="s">
        <v>358</v>
      </c>
      <c r="W70" s="3" t="s">
        <v>358</v>
      </c>
      <c r="X70" s="3" t="s">
        <v>354</v>
      </c>
      <c r="Y70" s="3" t="s">
        <v>144</v>
      </c>
      <c r="Z70" s="3" t="s">
        <v>354</v>
      </c>
      <c r="AA70" s="3" t="s">
        <v>358</v>
      </c>
      <c r="AB70" s="3" t="s">
        <v>358</v>
      </c>
      <c r="AC70" s="3" t="s">
        <v>144</v>
      </c>
      <c r="AD70" s="3" t="s">
        <v>144</v>
      </c>
      <c r="AE70" s="3" t="s">
        <v>358</v>
      </c>
      <c r="AF70" s="3" t="s">
        <v>358</v>
      </c>
      <c r="AG70" s="3" t="s">
        <v>358</v>
      </c>
      <c r="AH70" s="3" t="s">
        <v>358</v>
      </c>
      <c r="AI70" s="3" t="s">
        <v>358</v>
      </c>
      <c r="AJ70" s="3" t="s">
        <v>358</v>
      </c>
      <c r="AK70" s="3" t="s">
        <v>358</v>
      </c>
      <c r="AL70" s="3" t="s">
        <v>358</v>
      </c>
      <c r="AM70" s="3" t="s">
        <v>358</v>
      </c>
      <c r="AN70" s="3" t="s">
        <v>358</v>
      </c>
      <c r="AO70" s="3" t="s">
        <v>358</v>
      </c>
      <c r="AP70" s="3" t="s">
        <v>358</v>
      </c>
      <c r="AQ70" s="3" t="str">
        <f t="shared" si="2"/>
        <v>Yes</v>
      </c>
      <c r="AR70" s="3" t="str">
        <f t="shared" si="2"/>
        <v>Yes</v>
      </c>
      <c r="AS70" s="3" t="str">
        <f t="shared" si="2"/>
        <v>Yes</v>
      </c>
      <c r="AT70" s="3" t="str">
        <f t="shared" si="2"/>
        <v>Yes</v>
      </c>
      <c r="AU70" s="3" t="str">
        <f t="shared" si="2"/>
        <v>Yes</v>
      </c>
    </row>
    <row r="71" spans="1:47" ht="30.75">
      <c r="A71" s="1" t="s">
        <v>410</v>
      </c>
      <c r="B71" s="1" t="s">
        <v>410</v>
      </c>
      <c r="C71" s="26" t="s">
        <v>411</v>
      </c>
      <c r="D71" s="26"/>
      <c r="E71" s="26"/>
      <c r="F71" s="3" t="s">
        <v>358</v>
      </c>
      <c r="G71" s="3" t="s">
        <v>354</v>
      </c>
      <c r="H71" s="3" t="s">
        <v>354</v>
      </c>
      <c r="I71" s="3" t="s">
        <v>354</v>
      </c>
      <c r="J71" s="3" t="s">
        <v>354</v>
      </c>
      <c r="K71" s="3" t="s">
        <v>354</v>
      </c>
      <c r="L71" s="3" t="s">
        <v>358</v>
      </c>
      <c r="M71" s="3" t="s">
        <v>358</v>
      </c>
      <c r="N71" s="3" t="s">
        <v>358</v>
      </c>
      <c r="O71" s="3" t="s">
        <v>358</v>
      </c>
      <c r="P71" s="3" t="s">
        <v>358</v>
      </c>
      <c r="Q71" s="3" t="s">
        <v>358</v>
      </c>
      <c r="R71" s="3" t="s">
        <v>358</v>
      </c>
      <c r="S71" s="3" t="s">
        <v>358</v>
      </c>
      <c r="T71" s="3" t="s">
        <v>358</v>
      </c>
      <c r="U71" s="3" t="s">
        <v>358</v>
      </c>
      <c r="V71" s="3" t="s">
        <v>358</v>
      </c>
      <c r="W71" s="3" t="s">
        <v>358</v>
      </c>
      <c r="X71" s="3" t="s">
        <v>354</v>
      </c>
      <c r="Y71" s="3" t="s">
        <v>144</v>
      </c>
      <c r="Z71" s="3" t="s">
        <v>354</v>
      </c>
      <c r="AA71" s="3" t="s">
        <v>358</v>
      </c>
      <c r="AB71" s="3" t="s">
        <v>358</v>
      </c>
      <c r="AC71" s="3" t="s">
        <v>144</v>
      </c>
      <c r="AD71" s="3" t="s">
        <v>144</v>
      </c>
      <c r="AE71" s="3" t="s">
        <v>358</v>
      </c>
      <c r="AF71" s="3" t="s">
        <v>358</v>
      </c>
      <c r="AG71" s="3" t="s">
        <v>358</v>
      </c>
      <c r="AH71" s="3" t="s">
        <v>358</v>
      </c>
      <c r="AI71" s="3" t="s">
        <v>358</v>
      </c>
      <c r="AJ71" s="3" t="s">
        <v>358</v>
      </c>
      <c r="AK71" s="3" t="s">
        <v>358</v>
      </c>
      <c r="AL71" s="3" t="s">
        <v>358</v>
      </c>
      <c r="AM71" s="3" t="s">
        <v>358</v>
      </c>
      <c r="AN71" s="3" t="s">
        <v>358</v>
      </c>
      <c r="AO71" s="3" t="s">
        <v>358</v>
      </c>
      <c r="AP71" s="3" t="s">
        <v>358</v>
      </c>
      <c r="AQ71" s="3" t="str">
        <f t="shared" si="2"/>
        <v>Yes</v>
      </c>
      <c r="AR71" s="3" t="str">
        <f t="shared" si="2"/>
        <v>Yes</v>
      </c>
      <c r="AS71" s="3" t="str">
        <f t="shared" si="2"/>
        <v>Yes</v>
      </c>
      <c r="AT71" s="3" t="str">
        <f t="shared" si="2"/>
        <v>Yes</v>
      </c>
      <c r="AU71" s="3" t="str">
        <f t="shared" si="2"/>
        <v>Yes</v>
      </c>
    </row>
    <row r="72" spans="1:47" ht="30.75">
      <c r="A72" s="1" t="s">
        <v>412</v>
      </c>
      <c r="B72" s="1" t="s">
        <v>412</v>
      </c>
      <c r="C72" s="26" t="s">
        <v>413</v>
      </c>
      <c r="D72" s="26"/>
      <c r="E72" s="26"/>
      <c r="F72" s="3" t="s">
        <v>358</v>
      </c>
      <c r="G72" s="3" t="s">
        <v>354</v>
      </c>
      <c r="H72" s="3" t="s">
        <v>354</v>
      </c>
      <c r="I72" s="3" t="s">
        <v>354</v>
      </c>
      <c r="J72" s="3" t="s">
        <v>354</v>
      </c>
      <c r="K72" s="3" t="s">
        <v>354</v>
      </c>
      <c r="L72" s="3" t="s">
        <v>358</v>
      </c>
      <c r="M72" s="3" t="s">
        <v>358</v>
      </c>
      <c r="N72" s="3" t="s">
        <v>358</v>
      </c>
      <c r="O72" s="3" t="s">
        <v>358</v>
      </c>
      <c r="P72" s="3" t="s">
        <v>358</v>
      </c>
      <c r="Q72" s="3" t="s">
        <v>358</v>
      </c>
      <c r="R72" s="3" t="s">
        <v>358</v>
      </c>
      <c r="S72" s="3" t="s">
        <v>358</v>
      </c>
      <c r="T72" s="3" t="s">
        <v>358</v>
      </c>
      <c r="U72" s="3" t="s">
        <v>358</v>
      </c>
      <c r="V72" s="3" t="s">
        <v>358</v>
      </c>
      <c r="W72" s="3" t="s">
        <v>358</v>
      </c>
      <c r="X72" s="3" t="s">
        <v>144</v>
      </c>
      <c r="Y72" s="3" t="s">
        <v>144</v>
      </c>
      <c r="Z72" s="3" t="s">
        <v>144</v>
      </c>
      <c r="AA72" s="3" t="s">
        <v>358</v>
      </c>
      <c r="AB72" s="3" t="s">
        <v>358</v>
      </c>
      <c r="AC72" s="3" t="s">
        <v>144</v>
      </c>
      <c r="AD72" s="3" t="s">
        <v>144</v>
      </c>
      <c r="AE72" s="3" t="s">
        <v>358</v>
      </c>
      <c r="AF72" s="3" t="s">
        <v>358</v>
      </c>
      <c r="AG72" s="3" t="s">
        <v>358</v>
      </c>
      <c r="AH72" s="3" t="s">
        <v>358</v>
      </c>
      <c r="AI72" s="3" t="s">
        <v>358</v>
      </c>
      <c r="AJ72" s="3" t="s">
        <v>358</v>
      </c>
      <c r="AK72" s="3" t="s">
        <v>358</v>
      </c>
      <c r="AL72" s="3" t="s">
        <v>358</v>
      </c>
      <c r="AM72" s="3" t="s">
        <v>358</v>
      </c>
      <c r="AN72" s="3" t="s">
        <v>358</v>
      </c>
      <c r="AO72" s="3" t="s">
        <v>358</v>
      </c>
      <c r="AP72" s="3" t="s">
        <v>358</v>
      </c>
      <c r="AQ72" s="3" t="str">
        <f t="shared" si="2"/>
        <v>Yes</v>
      </c>
      <c r="AR72" s="3" t="str">
        <f t="shared" si="2"/>
        <v>Yes</v>
      </c>
      <c r="AS72" s="3" t="str">
        <f t="shared" si="2"/>
        <v>Yes</v>
      </c>
      <c r="AT72" s="3" t="str">
        <f t="shared" si="2"/>
        <v>Yes</v>
      </c>
      <c r="AU72" s="3" t="str">
        <f t="shared" si="2"/>
        <v>Yes</v>
      </c>
    </row>
    <row r="73" spans="1:47" ht="15">
      <c r="A73" s="1" t="s">
        <v>122</v>
      </c>
      <c r="B73" s="1" t="s">
        <v>122</v>
      </c>
      <c r="C73" s="26" t="s">
        <v>414</v>
      </c>
      <c r="D73" s="26"/>
      <c r="E73" s="26"/>
      <c r="F73" s="3" t="s">
        <v>358</v>
      </c>
      <c r="G73" s="3" t="s">
        <v>354</v>
      </c>
      <c r="H73" s="3" t="s">
        <v>354</v>
      </c>
      <c r="I73" s="3" t="s">
        <v>354</v>
      </c>
      <c r="J73" s="3" t="s">
        <v>354</v>
      </c>
      <c r="K73" s="3" t="s">
        <v>354</v>
      </c>
      <c r="L73" s="3" t="s">
        <v>354</v>
      </c>
      <c r="M73" s="3" t="s">
        <v>354</v>
      </c>
      <c r="N73" s="3" t="s">
        <v>358</v>
      </c>
      <c r="O73" s="3" t="s">
        <v>354</v>
      </c>
      <c r="P73" s="3" t="s">
        <v>354</v>
      </c>
      <c r="Q73" s="3" t="s">
        <v>358</v>
      </c>
      <c r="R73" s="3" t="s">
        <v>358</v>
      </c>
      <c r="S73" s="3" t="s">
        <v>358</v>
      </c>
      <c r="T73" s="3" t="s">
        <v>358</v>
      </c>
      <c r="U73" s="3" t="s">
        <v>358</v>
      </c>
      <c r="V73" s="3" t="s">
        <v>358</v>
      </c>
      <c r="W73" s="3" t="s">
        <v>358</v>
      </c>
      <c r="X73" s="3" t="s">
        <v>144</v>
      </c>
      <c r="Y73" s="3" t="s">
        <v>144</v>
      </c>
      <c r="Z73" s="3" t="s">
        <v>354</v>
      </c>
      <c r="AA73" s="3" t="s">
        <v>354</v>
      </c>
      <c r="AB73" s="3" t="s">
        <v>354</v>
      </c>
      <c r="AC73" s="3" t="s">
        <v>144</v>
      </c>
      <c r="AD73" s="3" t="s">
        <v>144</v>
      </c>
      <c r="AE73" s="3" t="s">
        <v>358</v>
      </c>
      <c r="AF73" s="3" t="s">
        <v>354</v>
      </c>
      <c r="AG73" s="3" t="s">
        <v>354</v>
      </c>
      <c r="AH73" s="3" t="s">
        <v>354</v>
      </c>
      <c r="AI73" s="3" t="s">
        <v>358</v>
      </c>
      <c r="AJ73" s="3" t="s">
        <v>358</v>
      </c>
      <c r="AK73" s="3" t="s">
        <v>358</v>
      </c>
      <c r="AL73" s="3" t="s">
        <v>358</v>
      </c>
      <c r="AM73" s="3" t="s">
        <v>358</v>
      </c>
      <c r="AN73" s="3" t="s">
        <v>358</v>
      </c>
      <c r="AO73" s="3" t="s">
        <v>358</v>
      </c>
      <c r="AP73" s="3" t="s">
        <v>358</v>
      </c>
      <c r="AQ73" s="3" t="str">
        <f t="shared" si="2"/>
        <v>Yes</v>
      </c>
      <c r="AR73" s="3" t="str">
        <f t="shared" si="2"/>
        <v>Yes</v>
      </c>
      <c r="AS73" s="3" t="str">
        <f t="shared" si="2"/>
        <v>Yes</v>
      </c>
      <c r="AT73" s="3" t="str">
        <f t="shared" si="2"/>
        <v>Yes</v>
      </c>
      <c r="AU73" s="3" t="str">
        <f t="shared" si="2"/>
        <v>Yes</v>
      </c>
    </row>
    <row r="74" spans="1:47" ht="30.75">
      <c r="A74" s="1" t="s">
        <v>124</v>
      </c>
      <c r="B74" s="1" t="s">
        <v>124</v>
      </c>
      <c r="C74" s="26" t="s">
        <v>415</v>
      </c>
      <c r="D74" s="26"/>
      <c r="E74" s="26"/>
      <c r="F74" s="3" t="s">
        <v>358</v>
      </c>
      <c r="G74" s="3" t="s">
        <v>354</v>
      </c>
      <c r="H74" s="3" t="s">
        <v>354</v>
      </c>
      <c r="I74" s="3" t="s">
        <v>354</v>
      </c>
      <c r="J74" s="3" t="s">
        <v>354</v>
      </c>
      <c r="K74" s="3" t="s">
        <v>354</v>
      </c>
      <c r="L74" s="3" t="s">
        <v>354</v>
      </c>
      <c r="M74" s="3" t="s">
        <v>354</v>
      </c>
      <c r="N74" s="3" t="s">
        <v>358</v>
      </c>
      <c r="O74" s="3" t="s">
        <v>354</v>
      </c>
      <c r="P74" s="3" t="s">
        <v>354</v>
      </c>
      <c r="Q74" s="3" t="s">
        <v>358</v>
      </c>
      <c r="R74" s="3" t="s">
        <v>358</v>
      </c>
      <c r="S74" s="3" t="s">
        <v>358</v>
      </c>
      <c r="T74" s="3" t="s">
        <v>358</v>
      </c>
      <c r="U74" s="3" t="s">
        <v>358</v>
      </c>
      <c r="V74" s="3" t="s">
        <v>358</v>
      </c>
      <c r="W74" s="3" t="s">
        <v>358</v>
      </c>
      <c r="X74" s="3" t="s">
        <v>144</v>
      </c>
      <c r="Y74" s="3" t="s">
        <v>144</v>
      </c>
      <c r="Z74" s="3" t="s">
        <v>144</v>
      </c>
      <c r="AA74" s="3" t="s">
        <v>354</v>
      </c>
      <c r="AB74" s="3" t="s">
        <v>354</v>
      </c>
      <c r="AC74" s="3" t="s">
        <v>144</v>
      </c>
      <c r="AD74" s="3" t="s">
        <v>144</v>
      </c>
      <c r="AE74" s="3" t="s">
        <v>358</v>
      </c>
      <c r="AF74" s="3" t="s">
        <v>358</v>
      </c>
      <c r="AG74" s="3" t="s">
        <v>358</v>
      </c>
      <c r="AH74" s="3" t="s">
        <v>358</v>
      </c>
      <c r="AI74" s="3" t="s">
        <v>358</v>
      </c>
      <c r="AJ74" s="3" t="s">
        <v>358</v>
      </c>
      <c r="AK74" s="3" t="s">
        <v>358</v>
      </c>
      <c r="AL74" s="3" t="s">
        <v>358</v>
      </c>
      <c r="AM74" s="3" t="s">
        <v>358</v>
      </c>
      <c r="AN74" s="3" t="s">
        <v>358</v>
      </c>
      <c r="AO74" s="3" t="s">
        <v>358</v>
      </c>
      <c r="AP74" s="3" t="s">
        <v>358</v>
      </c>
      <c r="AQ74" s="3" t="str">
        <f t="shared" si="2"/>
        <v>Yes</v>
      </c>
      <c r="AR74" s="3" t="str">
        <f t="shared" si="2"/>
        <v>Yes</v>
      </c>
      <c r="AS74" s="3" t="str">
        <f t="shared" si="2"/>
        <v>Yes</v>
      </c>
      <c r="AT74" s="3" t="str">
        <f t="shared" si="2"/>
        <v>Yes</v>
      </c>
      <c r="AU74" s="3" t="str">
        <f t="shared" si="2"/>
        <v>Yes</v>
      </c>
    </row>
    <row r="75" spans="1:47" ht="15">
      <c r="A75" s="1" t="s">
        <v>126</v>
      </c>
      <c r="B75" s="1" t="s">
        <v>126</v>
      </c>
      <c r="C75" s="26" t="s">
        <v>416</v>
      </c>
      <c r="D75" s="26"/>
      <c r="E75" s="26"/>
      <c r="F75" s="3" t="s">
        <v>358</v>
      </c>
      <c r="G75" s="3" t="s">
        <v>354</v>
      </c>
      <c r="H75" s="3" t="s">
        <v>354</v>
      </c>
      <c r="I75" s="3" t="s">
        <v>354</v>
      </c>
      <c r="J75" s="3" t="s">
        <v>354</v>
      </c>
      <c r="K75" s="3" t="s">
        <v>354</v>
      </c>
      <c r="L75" s="3" t="s">
        <v>354</v>
      </c>
      <c r="M75" s="3" t="s">
        <v>354</v>
      </c>
      <c r="N75" s="3" t="s">
        <v>358</v>
      </c>
      <c r="O75" s="3" t="s">
        <v>354</v>
      </c>
      <c r="P75" s="3" t="s">
        <v>354</v>
      </c>
      <c r="Q75" s="3" t="s">
        <v>358</v>
      </c>
      <c r="R75" s="3" t="s">
        <v>358</v>
      </c>
      <c r="S75" s="3" t="s">
        <v>358</v>
      </c>
      <c r="T75" s="3" t="s">
        <v>358</v>
      </c>
      <c r="U75" s="3" t="s">
        <v>358</v>
      </c>
      <c r="V75" s="3" t="s">
        <v>358</v>
      </c>
      <c r="W75" s="3" t="s">
        <v>358</v>
      </c>
      <c r="X75" s="3" t="s">
        <v>144</v>
      </c>
      <c r="Y75" s="3" t="s">
        <v>144</v>
      </c>
      <c r="Z75" s="3" t="s">
        <v>354</v>
      </c>
      <c r="AA75" s="3" t="s">
        <v>354</v>
      </c>
      <c r="AB75" s="3" t="s">
        <v>354</v>
      </c>
      <c r="AC75" s="3" t="s">
        <v>144</v>
      </c>
      <c r="AD75" s="3" t="s">
        <v>144</v>
      </c>
      <c r="AE75" s="3" t="s">
        <v>358</v>
      </c>
      <c r="AF75" s="3" t="s">
        <v>354</v>
      </c>
      <c r="AG75" s="3" t="s">
        <v>354</v>
      </c>
      <c r="AH75" s="3" t="s">
        <v>354</v>
      </c>
      <c r="AI75" s="3" t="s">
        <v>358</v>
      </c>
      <c r="AJ75" s="3" t="s">
        <v>358</v>
      </c>
      <c r="AK75" s="3" t="s">
        <v>358</v>
      </c>
      <c r="AL75" s="3" t="s">
        <v>358</v>
      </c>
      <c r="AM75" s="3" t="s">
        <v>358</v>
      </c>
      <c r="AN75" s="3" t="s">
        <v>358</v>
      </c>
      <c r="AO75" s="3" t="s">
        <v>358</v>
      </c>
      <c r="AP75" s="3" t="s">
        <v>358</v>
      </c>
      <c r="AQ75" s="3" t="str">
        <f t="shared" si="2"/>
        <v>Yes</v>
      </c>
      <c r="AR75" s="3" t="str">
        <f t="shared" si="2"/>
        <v>Yes</v>
      </c>
      <c r="AS75" s="3" t="str">
        <f t="shared" si="2"/>
        <v>Yes</v>
      </c>
      <c r="AT75" s="3" t="str">
        <f t="shared" si="2"/>
        <v>Yes</v>
      </c>
      <c r="AU75" s="3" t="str">
        <f t="shared" si="2"/>
        <v>Yes</v>
      </c>
    </row>
    <row r="76" spans="1:47" ht="15">
      <c r="A76" s="1" t="s">
        <v>130</v>
      </c>
      <c r="B76" s="1" t="s">
        <v>130</v>
      </c>
      <c r="C76" s="26" t="s">
        <v>417</v>
      </c>
      <c r="D76" s="26"/>
      <c r="E76" s="26"/>
      <c r="F76" s="3" t="s">
        <v>358</v>
      </c>
      <c r="G76" s="3" t="s">
        <v>354</v>
      </c>
      <c r="H76" s="3" t="s">
        <v>354</v>
      </c>
      <c r="I76" s="3" t="s">
        <v>354</v>
      </c>
      <c r="J76" s="3" t="s">
        <v>354</v>
      </c>
      <c r="K76" s="3" t="s">
        <v>354</v>
      </c>
      <c r="L76" s="3" t="s">
        <v>354</v>
      </c>
      <c r="M76" s="3" t="s">
        <v>354</v>
      </c>
      <c r="N76" s="3" t="s">
        <v>358</v>
      </c>
      <c r="O76" s="3" t="s">
        <v>354</v>
      </c>
      <c r="P76" s="3" t="s">
        <v>354</v>
      </c>
      <c r="Q76" s="3" t="s">
        <v>358</v>
      </c>
      <c r="R76" s="3" t="s">
        <v>358</v>
      </c>
      <c r="S76" s="3" t="s">
        <v>358</v>
      </c>
      <c r="T76" s="3" t="s">
        <v>358</v>
      </c>
      <c r="U76" s="3" t="s">
        <v>358</v>
      </c>
      <c r="V76" s="3" t="s">
        <v>358</v>
      </c>
      <c r="W76" s="3" t="s">
        <v>358</v>
      </c>
      <c r="X76" s="3" t="s">
        <v>144</v>
      </c>
      <c r="Y76" s="3" t="s">
        <v>144</v>
      </c>
      <c r="Z76" s="3" t="s">
        <v>354</v>
      </c>
      <c r="AA76" s="3" t="s">
        <v>354</v>
      </c>
      <c r="AB76" s="3" t="s">
        <v>354</v>
      </c>
      <c r="AC76" s="3" t="s">
        <v>144</v>
      </c>
      <c r="AD76" s="3" t="s">
        <v>144</v>
      </c>
      <c r="AE76" s="3" t="s">
        <v>354</v>
      </c>
      <c r="AF76" s="3" t="s">
        <v>354</v>
      </c>
      <c r="AG76" s="3" t="s">
        <v>354</v>
      </c>
      <c r="AH76" s="3" t="s">
        <v>354</v>
      </c>
      <c r="AI76" s="3" t="s">
        <v>358</v>
      </c>
      <c r="AJ76" s="3" t="s">
        <v>358</v>
      </c>
      <c r="AK76" s="3" t="s">
        <v>358</v>
      </c>
      <c r="AL76" s="3" t="s">
        <v>358</v>
      </c>
      <c r="AM76" s="3" t="s">
        <v>358</v>
      </c>
      <c r="AN76" s="3" t="s">
        <v>358</v>
      </c>
      <c r="AO76" s="3" t="s">
        <v>358</v>
      </c>
      <c r="AP76" s="3" t="s">
        <v>358</v>
      </c>
      <c r="AQ76" s="3" t="str">
        <f t="shared" si="2"/>
        <v>Yes</v>
      </c>
      <c r="AR76" s="3" t="str">
        <f t="shared" si="2"/>
        <v>Yes</v>
      </c>
      <c r="AS76" s="3" t="str">
        <f t="shared" si="2"/>
        <v>Yes</v>
      </c>
      <c r="AT76" s="3" t="str">
        <f t="shared" si="2"/>
        <v>Yes</v>
      </c>
      <c r="AU76" s="3" t="str">
        <f t="shared" si="2"/>
        <v>Yes</v>
      </c>
    </row>
    <row r="77" spans="1:47" ht="15">
      <c r="A77" s="1" t="s">
        <v>310</v>
      </c>
      <c r="B77" s="1" t="s">
        <v>310</v>
      </c>
      <c r="C77" s="26" t="s">
        <v>311</v>
      </c>
      <c r="D77" s="26"/>
      <c r="E77" s="26"/>
      <c r="F77" s="3" t="s">
        <v>358</v>
      </c>
      <c r="G77" s="3" t="s">
        <v>354</v>
      </c>
      <c r="H77" s="3" t="s">
        <v>354</v>
      </c>
      <c r="I77" s="3" t="s">
        <v>354</v>
      </c>
      <c r="J77" s="3" t="s">
        <v>354</v>
      </c>
      <c r="K77" s="3" t="s">
        <v>354</v>
      </c>
      <c r="L77" s="3" t="s">
        <v>354</v>
      </c>
      <c r="M77" s="3" t="s">
        <v>354</v>
      </c>
      <c r="N77" s="3" t="s">
        <v>358</v>
      </c>
      <c r="O77" s="3" t="s">
        <v>354</v>
      </c>
      <c r="P77" s="3" t="s">
        <v>354</v>
      </c>
      <c r="Q77" s="3" t="s">
        <v>358</v>
      </c>
      <c r="R77" s="3" t="s">
        <v>358</v>
      </c>
      <c r="S77" s="3" t="s">
        <v>358</v>
      </c>
      <c r="T77" s="3" t="s">
        <v>358</v>
      </c>
      <c r="U77" s="3" t="s">
        <v>358</v>
      </c>
      <c r="V77" s="3" t="s">
        <v>358</v>
      </c>
      <c r="W77" s="3" t="s">
        <v>358</v>
      </c>
      <c r="X77" s="3" t="s">
        <v>144</v>
      </c>
      <c r="Y77" s="3" t="s">
        <v>144</v>
      </c>
      <c r="Z77" s="3" t="s">
        <v>354</v>
      </c>
      <c r="AA77" s="3" t="s">
        <v>354</v>
      </c>
      <c r="AB77" s="3" t="s">
        <v>354</v>
      </c>
      <c r="AC77" s="3" t="s">
        <v>144</v>
      </c>
      <c r="AD77" s="3" t="s">
        <v>144</v>
      </c>
      <c r="AE77" s="3" t="s">
        <v>354</v>
      </c>
      <c r="AF77" s="3" t="s">
        <v>354</v>
      </c>
      <c r="AG77" s="3" t="s">
        <v>358</v>
      </c>
      <c r="AH77" s="3" t="s">
        <v>358</v>
      </c>
      <c r="AI77" s="3" t="s">
        <v>354</v>
      </c>
      <c r="AJ77" s="3" t="s">
        <v>358</v>
      </c>
      <c r="AK77" s="3" t="s">
        <v>358</v>
      </c>
      <c r="AL77" s="3" t="s">
        <v>358</v>
      </c>
      <c r="AM77" s="3" t="s">
        <v>358</v>
      </c>
      <c r="AN77" s="3" t="s">
        <v>358</v>
      </c>
      <c r="AO77" s="3" t="s">
        <v>358</v>
      </c>
      <c r="AP77" s="3" t="s">
        <v>358</v>
      </c>
      <c r="AQ77" s="3" t="str">
        <f t="shared" si="2"/>
        <v>Yes</v>
      </c>
      <c r="AR77" s="3" t="str">
        <f t="shared" si="2"/>
        <v>Yes</v>
      </c>
      <c r="AS77" s="3" t="str">
        <f t="shared" si="2"/>
        <v>Yes</v>
      </c>
      <c r="AT77" s="3" t="str">
        <f t="shared" si="2"/>
        <v>Yes</v>
      </c>
      <c r="AU77" s="3" t="str">
        <f t="shared" si="2"/>
        <v>Yes</v>
      </c>
    </row>
    <row r="78" spans="1:47" ht="15">
      <c r="A78" s="1" t="s">
        <v>312</v>
      </c>
      <c r="B78" s="1" t="s">
        <v>312</v>
      </c>
      <c r="C78" s="26" t="s">
        <v>313</v>
      </c>
      <c r="D78" s="26"/>
      <c r="E78" s="26"/>
      <c r="F78" s="3" t="s">
        <v>358</v>
      </c>
      <c r="G78" s="3" t="s">
        <v>354</v>
      </c>
      <c r="H78" s="3" t="s">
        <v>354</v>
      </c>
      <c r="I78" s="3" t="s">
        <v>354</v>
      </c>
      <c r="J78" s="3" t="s">
        <v>354</v>
      </c>
      <c r="K78" s="3" t="s">
        <v>354</v>
      </c>
      <c r="L78" s="3" t="s">
        <v>354</v>
      </c>
      <c r="M78" s="3" t="s">
        <v>354</v>
      </c>
      <c r="N78" s="3" t="s">
        <v>358</v>
      </c>
      <c r="O78" s="3" t="s">
        <v>354</v>
      </c>
      <c r="P78" s="3" t="s">
        <v>354</v>
      </c>
      <c r="Q78" s="3" t="s">
        <v>358</v>
      </c>
      <c r="R78" s="3" t="s">
        <v>358</v>
      </c>
      <c r="S78" s="3" t="s">
        <v>358</v>
      </c>
      <c r="T78" s="3" t="s">
        <v>358</v>
      </c>
      <c r="U78" s="3" t="s">
        <v>358</v>
      </c>
      <c r="V78" s="3" t="s">
        <v>358</v>
      </c>
      <c r="W78" s="3" t="s">
        <v>358</v>
      </c>
      <c r="X78" s="3" t="s">
        <v>144</v>
      </c>
      <c r="Y78" s="3" t="s">
        <v>144</v>
      </c>
      <c r="Z78" s="3" t="s">
        <v>354</v>
      </c>
      <c r="AA78" s="3" t="s">
        <v>354</v>
      </c>
      <c r="AB78" s="3" t="s">
        <v>354</v>
      </c>
      <c r="AC78" s="3" t="s">
        <v>144</v>
      </c>
      <c r="AD78" s="3" t="s">
        <v>144</v>
      </c>
      <c r="AE78" s="3" t="s">
        <v>354</v>
      </c>
      <c r="AF78" s="3" t="s">
        <v>358</v>
      </c>
      <c r="AG78" s="3" t="s">
        <v>358</v>
      </c>
      <c r="AH78" s="3" t="s">
        <v>358</v>
      </c>
      <c r="AI78" s="3" t="s">
        <v>358</v>
      </c>
      <c r="AJ78" s="3" t="s">
        <v>358</v>
      </c>
      <c r="AK78" s="3" t="s">
        <v>358</v>
      </c>
      <c r="AL78" s="3" t="s">
        <v>358</v>
      </c>
      <c r="AM78" s="3" t="s">
        <v>358</v>
      </c>
      <c r="AN78" s="3" t="s">
        <v>358</v>
      </c>
      <c r="AO78" s="3" t="s">
        <v>358</v>
      </c>
      <c r="AP78" s="3" t="s">
        <v>358</v>
      </c>
      <c r="AQ78" s="3" t="str">
        <f t="shared" si="2"/>
        <v>Yes</v>
      </c>
      <c r="AR78" s="3" t="str">
        <f t="shared" si="2"/>
        <v>Yes</v>
      </c>
      <c r="AS78" s="3" t="str">
        <f t="shared" si="2"/>
        <v>Yes</v>
      </c>
      <c r="AT78" s="3" t="str">
        <f t="shared" si="2"/>
        <v>Yes</v>
      </c>
      <c r="AU78" s="3" t="str">
        <f t="shared" si="2"/>
        <v>Yes</v>
      </c>
    </row>
    <row r="79" spans="1:47" ht="15">
      <c r="A79" s="1" t="s">
        <v>132</v>
      </c>
      <c r="B79" s="1" t="s">
        <v>132</v>
      </c>
      <c r="C79" s="26" t="s">
        <v>418</v>
      </c>
      <c r="D79" s="26"/>
      <c r="E79" s="26"/>
      <c r="F79" s="3" t="s">
        <v>358</v>
      </c>
      <c r="G79" s="3" t="s">
        <v>354</v>
      </c>
      <c r="H79" s="3" t="s">
        <v>354</v>
      </c>
      <c r="I79" s="3" t="s">
        <v>354</v>
      </c>
      <c r="J79" s="3" t="s">
        <v>354</v>
      </c>
      <c r="K79" s="3" t="s">
        <v>354</v>
      </c>
      <c r="L79" s="3" t="s">
        <v>358</v>
      </c>
      <c r="M79" s="3" t="s">
        <v>358</v>
      </c>
      <c r="N79" s="3" t="s">
        <v>358</v>
      </c>
      <c r="O79" s="3" t="s">
        <v>358</v>
      </c>
      <c r="P79" s="3" t="s">
        <v>358</v>
      </c>
      <c r="Q79" s="3" t="s">
        <v>358</v>
      </c>
      <c r="R79" s="3" t="s">
        <v>358</v>
      </c>
      <c r="S79" s="3" t="s">
        <v>358</v>
      </c>
      <c r="T79" s="3" t="s">
        <v>358</v>
      </c>
      <c r="U79" s="3" t="s">
        <v>358</v>
      </c>
      <c r="V79" s="3" t="s">
        <v>358</v>
      </c>
      <c r="W79" s="3" t="s">
        <v>358</v>
      </c>
      <c r="X79" s="3" t="s">
        <v>144</v>
      </c>
      <c r="Y79" s="3" t="s">
        <v>144</v>
      </c>
      <c r="Z79" s="3" t="s">
        <v>144</v>
      </c>
      <c r="AA79" s="3" t="s">
        <v>354</v>
      </c>
      <c r="AB79" s="3" t="s">
        <v>354</v>
      </c>
      <c r="AC79" s="3" t="s">
        <v>144</v>
      </c>
      <c r="AD79" s="3" t="s">
        <v>144</v>
      </c>
      <c r="AE79" s="3" t="s">
        <v>358</v>
      </c>
      <c r="AF79" s="3" t="s">
        <v>358</v>
      </c>
      <c r="AG79" s="3" t="s">
        <v>358</v>
      </c>
      <c r="AH79" s="3" t="s">
        <v>358</v>
      </c>
      <c r="AI79" s="3" t="s">
        <v>358</v>
      </c>
      <c r="AJ79" s="3" t="s">
        <v>358</v>
      </c>
      <c r="AK79" s="3" t="s">
        <v>358</v>
      </c>
      <c r="AL79" s="3" t="s">
        <v>358</v>
      </c>
      <c r="AM79" s="3" t="s">
        <v>358</v>
      </c>
      <c r="AN79" s="3" t="s">
        <v>358</v>
      </c>
      <c r="AO79" s="3" t="s">
        <v>358</v>
      </c>
      <c r="AP79" s="3" t="s">
        <v>358</v>
      </c>
      <c r="AQ79" s="3" t="str">
        <f t="shared" si="2"/>
        <v>Yes</v>
      </c>
      <c r="AR79" s="3" t="str">
        <f t="shared" si="2"/>
        <v>Yes</v>
      </c>
      <c r="AS79" s="3" t="str">
        <f t="shared" si="2"/>
        <v>Yes</v>
      </c>
      <c r="AT79" s="3" t="str">
        <f t="shared" si="2"/>
        <v>Yes</v>
      </c>
      <c r="AU79" s="3" t="str">
        <f t="shared" si="2"/>
        <v>Yes</v>
      </c>
    </row>
    <row r="80" spans="1:47" ht="15">
      <c r="A80" s="1" t="s">
        <v>134</v>
      </c>
      <c r="B80" s="1" t="s">
        <v>134</v>
      </c>
      <c r="C80" s="26" t="s">
        <v>419</v>
      </c>
      <c r="D80" s="26"/>
      <c r="E80" s="26"/>
      <c r="F80" s="3" t="s">
        <v>358</v>
      </c>
      <c r="G80" s="3" t="s">
        <v>354</v>
      </c>
      <c r="H80" s="3" t="s">
        <v>354</v>
      </c>
      <c r="I80" s="3" t="s">
        <v>354</v>
      </c>
      <c r="J80" s="3" t="s">
        <v>354</v>
      </c>
      <c r="K80" s="3" t="s">
        <v>354</v>
      </c>
      <c r="L80" s="3" t="s">
        <v>358</v>
      </c>
      <c r="M80" s="3" t="s">
        <v>358</v>
      </c>
      <c r="N80" s="3" t="s">
        <v>358</v>
      </c>
      <c r="O80" s="3" t="s">
        <v>358</v>
      </c>
      <c r="P80" s="3" t="s">
        <v>358</v>
      </c>
      <c r="Q80" s="3" t="s">
        <v>358</v>
      </c>
      <c r="R80" s="3" t="s">
        <v>358</v>
      </c>
      <c r="S80" s="3" t="s">
        <v>358</v>
      </c>
      <c r="T80" s="3" t="s">
        <v>358</v>
      </c>
      <c r="U80" s="3" t="s">
        <v>358</v>
      </c>
      <c r="V80" s="3" t="s">
        <v>358</v>
      </c>
      <c r="W80" s="3" t="s">
        <v>358</v>
      </c>
      <c r="X80" s="3" t="s">
        <v>144</v>
      </c>
      <c r="Y80" s="3" t="s">
        <v>144</v>
      </c>
      <c r="Z80" s="3" t="s">
        <v>144</v>
      </c>
      <c r="AA80" s="3" t="s">
        <v>354</v>
      </c>
      <c r="AB80" s="3" t="s">
        <v>354</v>
      </c>
      <c r="AC80" s="3" t="s">
        <v>144</v>
      </c>
      <c r="AD80" s="3" t="s">
        <v>144</v>
      </c>
      <c r="AE80" s="3" t="s">
        <v>358</v>
      </c>
      <c r="AF80" s="3" t="s">
        <v>358</v>
      </c>
      <c r="AG80" s="3" t="s">
        <v>354</v>
      </c>
      <c r="AH80" s="3" t="s">
        <v>354</v>
      </c>
      <c r="AI80" s="3" t="s">
        <v>358</v>
      </c>
      <c r="AJ80" s="3" t="s">
        <v>358</v>
      </c>
      <c r="AK80" s="3" t="s">
        <v>358</v>
      </c>
      <c r="AL80" s="3" t="s">
        <v>358</v>
      </c>
      <c r="AM80" s="3" t="s">
        <v>358</v>
      </c>
      <c r="AN80" s="3" t="s">
        <v>358</v>
      </c>
      <c r="AO80" s="3" t="s">
        <v>358</v>
      </c>
      <c r="AP80" s="3" t="s">
        <v>358</v>
      </c>
      <c r="AQ80" s="3" t="str">
        <f t="shared" si="2"/>
        <v>Yes</v>
      </c>
      <c r="AR80" s="3" t="str">
        <f t="shared" si="2"/>
        <v>Yes</v>
      </c>
      <c r="AS80" s="3" t="str">
        <f t="shared" si="2"/>
        <v>Yes</v>
      </c>
      <c r="AT80" s="3" t="str">
        <f t="shared" si="2"/>
        <v>Yes</v>
      </c>
      <c r="AU80" s="3" t="str">
        <f t="shared" si="2"/>
        <v>Yes</v>
      </c>
    </row>
    <row r="81" spans="1:47" ht="15">
      <c r="A81" s="1" t="s">
        <v>137</v>
      </c>
      <c r="B81" s="1" t="s">
        <v>137</v>
      </c>
      <c r="C81" s="26" t="s">
        <v>420</v>
      </c>
      <c r="D81" s="26"/>
      <c r="E81" s="26"/>
      <c r="F81" s="3" t="s">
        <v>358</v>
      </c>
      <c r="G81" s="3" t="s">
        <v>354</v>
      </c>
      <c r="H81" s="3" t="s">
        <v>354</v>
      </c>
      <c r="I81" s="3" t="s">
        <v>354</v>
      </c>
      <c r="J81" s="3" t="s">
        <v>354</v>
      </c>
      <c r="K81" s="3" t="s">
        <v>354</v>
      </c>
      <c r="L81" s="3" t="s">
        <v>354</v>
      </c>
      <c r="M81" s="3" t="s">
        <v>354</v>
      </c>
      <c r="N81" s="3" t="s">
        <v>358</v>
      </c>
      <c r="O81" s="3" t="s">
        <v>354</v>
      </c>
      <c r="P81" s="3" t="s">
        <v>354</v>
      </c>
      <c r="Q81" s="3" t="s">
        <v>358</v>
      </c>
      <c r="R81" s="3" t="s">
        <v>358</v>
      </c>
      <c r="S81" s="3" t="s">
        <v>358</v>
      </c>
      <c r="T81" s="3" t="s">
        <v>358</v>
      </c>
      <c r="U81" s="3" t="s">
        <v>358</v>
      </c>
      <c r="V81" s="3" t="s">
        <v>358</v>
      </c>
      <c r="W81" s="3" t="s">
        <v>358</v>
      </c>
      <c r="X81" s="3" t="s">
        <v>144</v>
      </c>
      <c r="Y81" s="3" t="s">
        <v>144</v>
      </c>
      <c r="Z81" s="3" t="s">
        <v>144</v>
      </c>
      <c r="AA81" s="3" t="s">
        <v>354</v>
      </c>
      <c r="AB81" s="3" t="s">
        <v>354</v>
      </c>
      <c r="AC81" s="3" t="s">
        <v>144</v>
      </c>
      <c r="AD81" s="3" t="s">
        <v>144</v>
      </c>
      <c r="AE81" s="3" t="s">
        <v>358</v>
      </c>
      <c r="AF81" s="3" t="s">
        <v>358</v>
      </c>
      <c r="AG81" s="3" t="s">
        <v>354</v>
      </c>
      <c r="AH81" s="3" t="s">
        <v>354</v>
      </c>
      <c r="AI81" s="3" t="s">
        <v>358</v>
      </c>
      <c r="AJ81" s="3" t="s">
        <v>358</v>
      </c>
      <c r="AK81" s="3" t="s">
        <v>358</v>
      </c>
      <c r="AL81" s="3" t="s">
        <v>358</v>
      </c>
      <c r="AM81" s="3" t="s">
        <v>358</v>
      </c>
      <c r="AN81" s="3" t="s">
        <v>358</v>
      </c>
      <c r="AO81" s="3" t="s">
        <v>358</v>
      </c>
      <c r="AP81" s="3" t="s">
        <v>358</v>
      </c>
      <c r="AQ81" s="3" t="str">
        <f t="shared" si="2"/>
        <v>Yes</v>
      </c>
      <c r="AR81" s="3" t="str">
        <f t="shared" si="2"/>
        <v>Yes</v>
      </c>
      <c r="AS81" s="3" t="str">
        <f t="shared" si="2"/>
        <v>Yes</v>
      </c>
      <c r="AT81" s="3" t="str">
        <f t="shared" si="2"/>
        <v>Yes</v>
      </c>
      <c r="AU81" s="3" t="str">
        <f t="shared" si="2"/>
        <v>Yes</v>
      </c>
    </row>
    <row r="82" spans="1:47" ht="30.75">
      <c r="A82" s="1" t="s">
        <v>314</v>
      </c>
      <c r="B82" s="1" t="s">
        <v>314</v>
      </c>
      <c r="C82" s="26" t="s">
        <v>315</v>
      </c>
      <c r="D82" s="26"/>
      <c r="E82" s="26"/>
      <c r="F82" s="3" t="s">
        <v>358</v>
      </c>
      <c r="G82" s="3" t="s">
        <v>354</v>
      </c>
      <c r="H82" s="3" t="s">
        <v>354</v>
      </c>
      <c r="I82" s="3" t="s">
        <v>354</v>
      </c>
      <c r="J82" s="3" t="s">
        <v>354</v>
      </c>
      <c r="K82" s="3" t="s">
        <v>354</v>
      </c>
      <c r="L82" s="3" t="s">
        <v>358</v>
      </c>
      <c r="M82" s="3" t="s">
        <v>358</v>
      </c>
      <c r="N82" s="3" t="s">
        <v>358</v>
      </c>
      <c r="O82" s="3" t="s">
        <v>358</v>
      </c>
      <c r="P82" s="3" t="s">
        <v>358</v>
      </c>
      <c r="Q82" s="3" t="s">
        <v>358</v>
      </c>
      <c r="R82" s="3" t="s">
        <v>358</v>
      </c>
      <c r="S82" s="3" t="s">
        <v>358</v>
      </c>
      <c r="T82" s="3" t="s">
        <v>358</v>
      </c>
      <c r="U82" s="3" t="s">
        <v>358</v>
      </c>
      <c r="V82" s="3" t="s">
        <v>358</v>
      </c>
      <c r="W82" s="3" t="s">
        <v>358</v>
      </c>
      <c r="X82" s="3" t="s">
        <v>144</v>
      </c>
      <c r="Y82" s="3" t="s">
        <v>144</v>
      </c>
      <c r="Z82" s="3" t="s">
        <v>354</v>
      </c>
      <c r="AA82" s="3" t="s">
        <v>358</v>
      </c>
      <c r="AB82" s="3" t="s">
        <v>358</v>
      </c>
      <c r="AC82" s="3" t="s">
        <v>144</v>
      </c>
      <c r="AD82" s="3" t="s">
        <v>144</v>
      </c>
      <c r="AE82" s="3" t="s">
        <v>354</v>
      </c>
      <c r="AF82" s="3" t="s">
        <v>358</v>
      </c>
      <c r="AG82" s="3" t="s">
        <v>358</v>
      </c>
      <c r="AH82" s="3" t="s">
        <v>358</v>
      </c>
      <c r="AI82" s="3" t="s">
        <v>358</v>
      </c>
      <c r="AJ82" s="3" t="s">
        <v>358</v>
      </c>
      <c r="AK82" s="3" t="s">
        <v>358</v>
      </c>
      <c r="AL82" s="3" t="s">
        <v>358</v>
      </c>
      <c r="AM82" s="3" t="s">
        <v>358</v>
      </c>
      <c r="AN82" s="3" t="s">
        <v>358</v>
      </c>
      <c r="AO82" s="3" t="s">
        <v>358</v>
      </c>
      <c r="AP82" s="3" t="s">
        <v>358</v>
      </c>
      <c r="AQ82" s="3" t="str">
        <f t="shared" si="2"/>
        <v>Yes</v>
      </c>
      <c r="AR82" s="3" t="str">
        <f t="shared" si="2"/>
        <v>Yes</v>
      </c>
      <c r="AS82" s="3" t="str">
        <f t="shared" si="2"/>
        <v>Yes</v>
      </c>
      <c r="AT82" s="3" t="str">
        <f t="shared" si="2"/>
        <v>Yes</v>
      </c>
      <c r="AU82" s="3" t="str">
        <f t="shared" si="2"/>
        <v>Yes</v>
      </c>
    </row>
    <row r="83" spans="1:47" ht="30.75">
      <c r="A83" s="1" t="s">
        <v>316</v>
      </c>
      <c r="B83" s="1" t="s">
        <v>316</v>
      </c>
      <c r="C83" s="26" t="s">
        <v>315</v>
      </c>
      <c r="D83" s="26"/>
      <c r="E83" s="26"/>
      <c r="F83" s="3" t="s">
        <v>358</v>
      </c>
      <c r="G83" s="3" t="s">
        <v>354</v>
      </c>
      <c r="H83" s="3" t="s">
        <v>354</v>
      </c>
      <c r="I83" s="3" t="s">
        <v>354</v>
      </c>
      <c r="J83" s="3" t="s">
        <v>354</v>
      </c>
      <c r="K83" s="3" t="s">
        <v>354</v>
      </c>
      <c r="L83" s="3" t="s">
        <v>358</v>
      </c>
      <c r="M83" s="3" t="s">
        <v>358</v>
      </c>
      <c r="N83" s="3" t="s">
        <v>358</v>
      </c>
      <c r="O83" s="3" t="s">
        <v>358</v>
      </c>
      <c r="P83" s="3" t="s">
        <v>358</v>
      </c>
      <c r="Q83" s="3" t="s">
        <v>358</v>
      </c>
      <c r="R83" s="3" t="s">
        <v>358</v>
      </c>
      <c r="S83" s="3" t="s">
        <v>358</v>
      </c>
      <c r="T83" s="3" t="s">
        <v>358</v>
      </c>
      <c r="U83" s="3" t="s">
        <v>358</v>
      </c>
      <c r="V83" s="3" t="s">
        <v>358</v>
      </c>
      <c r="W83" s="3" t="s">
        <v>358</v>
      </c>
      <c r="X83" s="3" t="s">
        <v>144</v>
      </c>
      <c r="Y83" s="3" t="s">
        <v>144</v>
      </c>
      <c r="Z83" s="3" t="s">
        <v>354</v>
      </c>
      <c r="AA83" s="3" t="s">
        <v>358</v>
      </c>
      <c r="AB83" s="3" t="s">
        <v>358</v>
      </c>
      <c r="AC83" s="3" t="s">
        <v>144</v>
      </c>
      <c r="AD83" s="3" t="s">
        <v>144</v>
      </c>
      <c r="AE83" s="3" t="s">
        <v>354</v>
      </c>
      <c r="AF83" s="3" t="s">
        <v>358</v>
      </c>
      <c r="AG83" s="3" t="s">
        <v>358</v>
      </c>
      <c r="AH83" s="3" t="s">
        <v>358</v>
      </c>
      <c r="AI83" s="3" t="s">
        <v>358</v>
      </c>
      <c r="AJ83" s="3" t="s">
        <v>358</v>
      </c>
      <c r="AK83" s="3" t="s">
        <v>358</v>
      </c>
      <c r="AL83" s="3" t="s">
        <v>358</v>
      </c>
      <c r="AM83" s="3" t="s">
        <v>358</v>
      </c>
      <c r="AN83" s="3" t="s">
        <v>358</v>
      </c>
      <c r="AO83" s="3" t="s">
        <v>358</v>
      </c>
      <c r="AP83" s="3" t="s">
        <v>358</v>
      </c>
      <c r="AQ83" s="3" t="str">
        <f t="shared" si="2"/>
        <v>Yes</v>
      </c>
      <c r="AR83" s="3" t="str">
        <f t="shared" si="2"/>
        <v>Yes</v>
      </c>
      <c r="AS83" s="3" t="str">
        <f t="shared" si="2"/>
        <v>Yes</v>
      </c>
      <c r="AT83" s="3" t="str">
        <f t="shared" si="2"/>
        <v>Yes</v>
      </c>
      <c r="AU83" s="3" t="str">
        <f t="shared" si="2"/>
        <v>Yes</v>
      </c>
    </row>
    <row r="84" spans="1:47" ht="15">
      <c r="A84" s="1" t="s">
        <v>318</v>
      </c>
      <c r="B84" s="1" t="s">
        <v>318</v>
      </c>
      <c r="C84" s="26" t="s">
        <v>319</v>
      </c>
      <c r="D84" s="26"/>
      <c r="E84" s="26"/>
      <c r="F84" s="3" t="s">
        <v>358</v>
      </c>
      <c r="G84" s="3" t="s">
        <v>354</v>
      </c>
      <c r="H84" s="3" t="s">
        <v>358</v>
      </c>
      <c r="I84" s="3" t="s">
        <v>358</v>
      </c>
      <c r="J84" s="3" t="s">
        <v>358</v>
      </c>
      <c r="K84" s="3" t="s">
        <v>358</v>
      </c>
      <c r="L84" s="3" t="s">
        <v>354</v>
      </c>
      <c r="M84" s="3" t="s">
        <v>354</v>
      </c>
      <c r="N84" s="3" t="s">
        <v>358</v>
      </c>
      <c r="O84" s="3" t="s">
        <v>354</v>
      </c>
      <c r="P84" s="3" t="s">
        <v>354</v>
      </c>
      <c r="Q84" s="3" t="s">
        <v>358</v>
      </c>
      <c r="R84" s="3" t="s">
        <v>358</v>
      </c>
      <c r="S84" s="3" t="s">
        <v>358</v>
      </c>
      <c r="T84" s="3" t="s">
        <v>358</v>
      </c>
      <c r="U84" s="3" t="s">
        <v>358</v>
      </c>
      <c r="V84" s="3" t="s">
        <v>358</v>
      </c>
      <c r="W84" s="3" t="s">
        <v>358</v>
      </c>
      <c r="X84" s="3" t="s">
        <v>144</v>
      </c>
      <c r="Y84" s="3" t="s">
        <v>144</v>
      </c>
      <c r="Z84" s="3" t="s">
        <v>354</v>
      </c>
      <c r="AA84" s="3" t="s">
        <v>354</v>
      </c>
      <c r="AB84" s="3" t="s">
        <v>354</v>
      </c>
      <c r="AC84" s="3" t="s">
        <v>144</v>
      </c>
      <c r="AD84" s="3" t="s">
        <v>144</v>
      </c>
      <c r="AE84" s="3" t="s">
        <v>358</v>
      </c>
      <c r="AF84" s="3" t="s">
        <v>358</v>
      </c>
      <c r="AG84" s="3" t="s">
        <v>358</v>
      </c>
      <c r="AH84" s="3" t="s">
        <v>358</v>
      </c>
      <c r="AI84" s="3" t="s">
        <v>358</v>
      </c>
      <c r="AJ84" s="3" t="s">
        <v>358</v>
      </c>
      <c r="AK84" s="3" t="s">
        <v>358</v>
      </c>
      <c r="AL84" s="3" t="s">
        <v>358</v>
      </c>
      <c r="AM84" s="3" t="s">
        <v>358</v>
      </c>
      <c r="AN84" s="3" t="s">
        <v>358</v>
      </c>
      <c r="AO84" s="3" t="s">
        <v>358</v>
      </c>
      <c r="AP84" s="3" t="s">
        <v>358</v>
      </c>
      <c r="AQ84" s="3" t="str">
        <f t="shared" si="2"/>
        <v>Yes</v>
      </c>
      <c r="AR84" s="3" t="str">
        <f t="shared" si="2"/>
        <v>No</v>
      </c>
      <c r="AS84" s="3" t="str">
        <f t="shared" si="2"/>
        <v>No</v>
      </c>
      <c r="AT84" s="3" t="str">
        <f t="shared" si="2"/>
        <v>No</v>
      </c>
      <c r="AU84" s="3" t="str">
        <f t="shared" si="2"/>
        <v>No</v>
      </c>
    </row>
    <row r="85" spans="1:47" ht="15">
      <c r="A85" s="1" t="s">
        <v>323</v>
      </c>
      <c r="B85" s="1" t="s">
        <v>323</v>
      </c>
      <c r="C85" s="26" t="s">
        <v>324</v>
      </c>
      <c r="D85" s="26"/>
      <c r="E85" s="26"/>
      <c r="F85" s="3" t="s">
        <v>358</v>
      </c>
      <c r="G85" s="3" t="s">
        <v>354</v>
      </c>
      <c r="H85" s="3" t="s">
        <v>354</v>
      </c>
      <c r="I85" s="3" t="s">
        <v>354</v>
      </c>
      <c r="J85" s="3" t="s">
        <v>354</v>
      </c>
      <c r="K85" s="3" t="s">
        <v>354</v>
      </c>
      <c r="L85" s="3" t="s">
        <v>354</v>
      </c>
      <c r="M85" s="3" t="s">
        <v>354</v>
      </c>
      <c r="N85" s="3" t="s">
        <v>358</v>
      </c>
      <c r="O85" s="3" t="s">
        <v>354</v>
      </c>
      <c r="P85" s="3" t="s">
        <v>354</v>
      </c>
      <c r="Q85" s="3" t="s">
        <v>358</v>
      </c>
      <c r="R85" s="3" t="s">
        <v>358</v>
      </c>
      <c r="S85" s="3" t="s">
        <v>358</v>
      </c>
      <c r="T85" s="3" t="s">
        <v>358</v>
      </c>
      <c r="U85" s="3" t="s">
        <v>358</v>
      </c>
      <c r="V85" s="3" t="s">
        <v>358</v>
      </c>
      <c r="W85" s="3" t="s">
        <v>358</v>
      </c>
      <c r="X85" s="3" t="s">
        <v>144</v>
      </c>
      <c r="Y85" s="3" t="s">
        <v>144</v>
      </c>
      <c r="Z85" s="3" t="s">
        <v>354</v>
      </c>
      <c r="AA85" s="3" t="s">
        <v>358</v>
      </c>
      <c r="AB85" s="3" t="s">
        <v>358</v>
      </c>
      <c r="AC85" s="3" t="s">
        <v>354</v>
      </c>
      <c r="AD85" s="3" t="s">
        <v>144</v>
      </c>
      <c r="AE85" s="3" t="s">
        <v>354</v>
      </c>
      <c r="AF85" s="3" t="s">
        <v>358</v>
      </c>
      <c r="AG85" s="3" t="s">
        <v>358</v>
      </c>
      <c r="AH85" s="3" t="s">
        <v>358</v>
      </c>
      <c r="AI85" s="3" t="s">
        <v>354</v>
      </c>
      <c r="AJ85" s="3" t="s">
        <v>358</v>
      </c>
      <c r="AK85" s="3" t="s">
        <v>358</v>
      </c>
      <c r="AL85" s="3" t="s">
        <v>358</v>
      </c>
      <c r="AM85" s="3" t="s">
        <v>358</v>
      </c>
      <c r="AN85" s="3" t="s">
        <v>358</v>
      </c>
      <c r="AO85" s="3" t="s">
        <v>358</v>
      </c>
      <c r="AP85" s="3" t="s">
        <v>358</v>
      </c>
      <c r="AQ85" s="3" t="str">
        <f t="shared" si="2"/>
        <v>Yes</v>
      </c>
      <c r="AR85" s="3" t="str">
        <f t="shared" si="2"/>
        <v>Yes</v>
      </c>
      <c r="AS85" s="3" t="str">
        <f t="shared" si="2"/>
        <v>Yes</v>
      </c>
      <c r="AT85" s="3" t="str">
        <f t="shared" si="2"/>
        <v>Yes</v>
      </c>
      <c r="AU85" s="3" t="str">
        <f t="shared" si="2"/>
        <v>Yes</v>
      </c>
    </row>
    <row r="86" spans="1:47" ht="15">
      <c r="A86" s="1" t="s">
        <v>421</v>
      </c>
      <c r="B86" s="1" t="s">
        <v>421</v>
      </c>
      <c r="C86" s="26" t="s">
        <v>422</v>
      </c>
      <c r="D86" s="26"/>
      <c r="E86" s="26"/>
      <c r="F86" s="3" t="s">
        <v>358</v>
      </c>
      <c r="G86" s="3" t="s">
        <v>354</v>
      </c>
      <c r="H86" s="3" t="s">
        <v>358</v>
      </c>
      <c r="I86" s="3" t="s">
        <v>358</v>
      </c>
      <c r="J86" s="3" t="s">
        <v>358</v>
      </c>
      <c r="K86" s="3" t="s">
        <v>358</v>
      </c>
      <c r="L86" s="3" t="s">
        <v>358</v>
      </c>
      <c r="M86" s="3" t="s">
        <v>358</v>
      </c>
      <c r="N86" s="3" t="s">
        <v>358</v>
      </c>
      <c r="O86" s="3" t="s">
        <v>358</v>
      </c>
      <c r="P86" s="3" t="s">
        <v>358</v>
      </c>
      <c r="Q86" s="3" t="s">
        <v>358</v>
      </c>
      <c r="R86" s="3" t="s">
        <v>358</v>
      </c>
      <c r="S86" s="3" t="s">
        <v>358</v>
      </c>
      <c r="T86" s="3" t="s">
        <v>358</v>
      </c>
      <c r="U86" s="3" t="s">
        <v>358</v>
      </c>
      <c r="V86" s="3" t="s">
        <v>358</v>
      </c>
      <c r="W86" s="3" t="s">
        <v>358</v>
      </c>
      <c r="X86" s="3" t="s">
        <v>144</v>
      </c>
      <c r="Y86" s="3" t="s">
        <v>144</v>
      </c>
      <c r="Z86" s="3" t="s">
        <v>144</v>
      </c>
      <c r="AA86" s="3" t="s">
        <v>358</v>
      </c>
      <c r="AB86" s="3" t="s">
        <v>358</v>
      </c>
      <c r="AC86" s="3" t="s">
        <v>144</v>
      </c>
      <c r="AD86" s="3" t="s">
        <v>144</v>
      </c>
      <c r="AE86" s="3" t="s">
        <v>358</v>
      </c>
      <c r="AF86" s="3" t="s">
        <v>358</v>
      </c>
      <c r="AG86" s="3" t="s">
        <v>358</v>
      </c>
      <c r="AH86" s="3" t="s">
        <v>358</v>
      </c>
      <c r="AI86" s="3" t="s">
        <v>358</v>
      </c>
      <c r="AJ86" s="3" t="s">
        <v>358</v>
      </c>
      <c r="AK86" s="3" t="s">
        <v>358</v>
      </c>
      <c r="AL86" s="3" t="s">
        <v>358</v>
      </c>
      <c r="AM86" s="3" t="s">
        <v>358</v>
      </c>
      <c r="AN86" s="3" t="s">
        <v>358</v>
      </c>
      <c r="AO86" s="3" t="s">
        <v>358</v>
      </c>
      <c r="AP86" s="3" t="s">
        <v>358</v>
      </c>
      <c r="AQ86" s="3" t="str">
        <f t="shared" si="2"/>
        <v>Yes</v>
      </c>
      <c r="AR86" s="3" t="str">
        <f t="shared" si="2"/>
        <v>No</v>
      </c>
      <c r="AS86" s="3" t="str">
        <f t="shared" si="2"/>
        <v>No</v>
      </c>
      <c r="AT86" s="3" t="str">
        <f t="shared" si="2"/>
        <v>No</v>
      </c>
      <c r="AU86" s="3" t="str">
        <f t="shared" si="2"/>
        <v>No</v>
      </c>
    </row>
    <row r="87" spans="1:47" ht="30.75">
      <c r="A87" s="1" t="s">
        <v>423</v>
      </c>
      <c r="B87" s="1" t="s">
        <v>423</v>
      </c>
      <c r="C87" s="26" t="s">
        <v>424</v>
      </c>
      <c r="D87" s="26"/>
      <c r="E87" s="26"/>
      <c r="F87" s="3" t="s">
        <v>358</v>
      </c>
      <c r="G87" s="3" t="s">
        <v>354</v>
      </c>
      <c r="H87" s="3" t="s">
        <v>358</v>
      </c>
      <c r="I87" s="3" t="s">
        <v>358</v>
      </c>
      <c r="J87" s="3" t="s">
        <v>358</v>
      </c>
      <c r="K87" s="3" t="s">
        <v>358</v>
      </c>
      <c r="L87" s="3" t="s">
        <v>358</v>
      </c>
      <c r="M87" s="3" t="s">
        <v>358</v>
      </c>
      <c r="N87" s="3" t="s">
        <v>358</v>
      </c>
      <c r="O87" s="3" t="s">
        <v>358</v>
      </c>
      <c r="P87" s="3" t="s">
        <v>358</v>
      </c>
      <c r="Q87" s="3" t="s">
        <v>358</v>
      </c>
      <c r="R87" s="3" t="s">
        <v>358</v>
      </c>
      <c r="S87" s="3" t="s">
        <v>358</v>
      </c>
      <c r="T87" s="3" t="s">
        <v>358</v>
      </c>
      <c r="U87" s="3" t="s">
        <v>358</v>
      </c>
      <c r="V87" s="3" t="s">
        <v>358</v>
      </c>
      <c r="W87" s="3" t="s">
        <v>358</v>
      </c>
      <c r="X87" s="3" t="s">
        <v>144</v>
      </c>
      <c r="Y87" s="3" t="s">
        <v>144</v>
      </c>
      <c r="Z87" s="3" t="s">
        <v>144</v>
      </c>
      <c r="AA87" s="3" t="s">
        <v>358</v>
      </c>
      <c r="AB87" s="3" t="s">
        <v>358</v>
      </c>
      <c r="AC87" s="3" t="s">
        <v>144</v>
      </c>
      <c r="AD87" s="3" t="s">
        <v>144</v>
      </c>
      <c r="AE87" s="3" t="s">
        <v>358</v>
      </c>
      <c r="AF87" s="3" t="s">
        <v>358</v>
      </c>
      <c r="AG87" s="3" t="s">
        <v>358</v>
      </c>
      <c r="AH87" s="3" t="s">
        <v>358</v>
      </c>
      <c r="AI87" s="3" t="s">
        <v>358</v>
      </c>
      <c r="AJ87" s="3" t="s">
        <v>358</v>
      </c>
      <c r="AK87" s="3" t="s">
        <v>358</v>
      </c>
      <c r="AL87" s="3" t="s">
        <v>358</v>
      </c>
      <c r="AM87" s="3" t="s">
        <v>358</v>
      </c>
      <c r="AN87" s="3" t="s">
        <v>358</v>
      </c>
      <c r="AO87" s="3" t="s">
        <v>358</v>
      </c>
      <c r="AP87" s="3" t="s">
        <v>358</v>
      </c>
      <c r="AQ87" s="3" t="str">
        <f t="shared" si="2"/>
        <v>Yes</v>
      </c>
      <c r="AR87" s="3" t="str">
        <f t="shared" si="2"/>
        <v>No</v>
      </c>
      <c r="AS87" s="3" t="str">
        <f t="shared" si="2"/>
        <v>No</v>
      </c>
      <c r="AT87" s="3" t="str">
        <f t="shared" si="2"/>
        <v>No</v>
      </c>
      <c r="AU87" s="3" t="str">
        <f t="shared" si="2"/>
        <v>No</v>
      </c>
    </row>
    <row r="88" spans="1:47" ht="30.75">
      <c r="A88" s="1" t="s">
        <v>425</v>
      </c>
      <c r="B88" s="1" t="s">
        <v>425</v>
      </c>
      <c r="C88" s="26" t="s">
        <v>426</v>
      </c>
      <c r="D88" s="26"/>
      <c r="E88" s="26"/>
      <c r="F88" s="3" t="s">
        <v>358</v>
      </c>
      <c r="G88" s="3" t="s">
        <v>358</v>
      </c>
      <c r="H88" s="3" t="s">
        <v>354</v>
      </c>
      <c r="I88" s="3" t="s">
        <v>354</v>
      </c>
      <c r="J88" s="3" t="s">
        <v>354</v>
      </c>
      <c r="K88" s="3" t="s">
        <v>354</v>
      </c>
      <c r="L88" s="3" t="s">
        <v>358</v>
      </c>
      <c r="M88" s="3" t="s">
        <v>358</v>
      </c>
      <c r="N88" s="3" t="s">
        <v>358</v>
      </c>
      <c r="O88" s="3" t="s">
        <v>358</v>
      </c>
      <c r="P88" s="3" t="s">
        <v>358</v>
      </c>
      <c r="Q88" s="3" t="s">
        <v>358</v>
      </c>
      <c r="R88" s="3" t="s">
        <v>358</v>
      </c>
      <c r="S88" s="3" t="s">
        <v>358</v>
      </c>
      <c r="T88" s="3" t="s">
        <v>358</v>
      </c>
      <c r="U88" s="3" t="s">
        <v>358</v>
      </c>
      <c r="V88" s="3" t="s">
        <v>358</v>
      </c>
      <c r="W88" s="3" t="s">
        <v>358</v>
      </c>
      <c r="X88" s="3" t="s">
        <v>354</v>
      </c>
      <c r="Y88" s="3" t="s">
        <v>144</v>
      </c>
      <c r="Z88" s="3" t="s">
        <v>144</v>
      </c>
      <c r="AA88" s="3" t="s">
        <v>358</v>
      </c>
      <c r="AB88" s="3" t="s">
        <v>358</v>
      </c>
      <c r="AC88" s="3" t="s">
        <v>144</v>
      </c>
      <c r="AD88" s="3" t="s">
        <v>144</v>
      </c>
      <c r="AE88" s="3" t="s">
        <v>358</v>
      </c>
      <c r="AF88" s="3" t="s">
        <v>358</v>
      </c>
      <c r="AG88" s="3" t="s">
        <v>358</v>
      </c>
      <c r="AH88" s="3" t="s">
        <v>358</v>
      </c>
      <c r="AI88" s="3" t="s">
        <v>358</v>
      </c>
      <c r="AJ88" s="3" t="s">
        <v>358</v>
      </c>
      <c r="AK88" s="3" t="s">
        <v>358</v>
      </c>
      <c r="AL88" s="3" t="s">
        <v>358</v>
      </c>
      <c r="AM88" s="3" t="s">
        <v>358</v>
      </c>
      <c r="AN88" s="3" t="s">
        <v>358</v>
      </c>
      <c r="AO88" s="3" t="s">
        <v>358</v>
      </c>
      <c r="AP88" s="3" t="s">
        <v>358</v>
      </c>
      <c r="AQ88" s="3" t="str">
        <f t="shared" si="2"/>
        <v>No</v>
      </c>
      <c r="AR88" s="3" t="str">
        <f t="shared" si="2"/>
        <v>Yes</v>
      </c>
      <c r="AS88" s="3" t="str">
        <f t="shared" si="2"/>
        <v>Yes</v>
      </c>
      <c r="AT88" s="3" t="str">
        <f t="shared" si="2"/>
        <v>Yes</v>
      </c>
      <c r="AU88" s="3" t="str">
        <f t="shared" si="2"/>
        <v>Yes</v>
      </c>
    </row>
    <row r="89" spans="1:47" ht="45.75">
      <c r="A89" s="1" t="s">
        <v>427</v>
      </c>
      <c r="B89" s="1" t="s">
        <v>427</v>
      </c>
      <c r="C89" s="26" t="s">
        <v>428</v>
      </c>
      <c r="D89" s="26"/>
      <c r="E89" s="26"/>
      <c r="F89" s="3" t="s">
        <v>358</v>
      </c>
      <c r="G89" s="3" t="s">
        <v>358</v>
      </c>
      <c r="H89" s="3" t="s">
        <v>354</v>
      </c>
      <c r="I89" s="3" t="s">
        <v>354</v>
      </c>
      <c r="J89" s="3" t="s">
        <v>354</v>
      </c>
      <c r="K89" s="3" t="s">
        <v>354</v>
      </c>
      <c r="L89" s="3" t="s">
        <v>358</v>
      </c>
      <c r="M89" s="3" t="s">
        <v>358</v>
      </c>
      <c r="N89" s="3" t="s">
        <v>358</v>
      </c>
      <c r="O89" s="3" t="s">
        <v>358</v>
      </c>
      <c r="P89" s="3" t="s">
        <v>358</v>
      </c>
      <c r="Q89" s="3" t="s">
        <v>358</v>
      </c>
      <c r="R89" s="3" t="s">
        <v>358</v>
      </c>
      <c r="S89" s="3" t="s">
        <v>358</v>
      </c>
      <c r="T89" s="3" t="s">
        <v>358</v>
      </c>
      <c r="U89" s="3" t="s">
        <v>358</v>
      </c>
      <c r="V89" s="3" t="s">
        <v>358</v>
      </c>
      <c r="W89" s="3" t="s">
        <v>358</v>
      </c>
      <c r="X89" s="3" t="s">
        <v>144</v>
      </c>
      <c r="Y89" s="3" t="s">
        <v>144</v>
      </c>
      <c r="Z89" s="3" t="s">
        <v>354</v>
      </c>
      <c r="AA89" s="3" t="s">
        <v>358</v>
      </c>
      <c r="AB89" s="3" t="s">
        <v>358</v>
      </c>
      <c r="AC89" s="3" t="s">
        <v>144</v>
      </c>
      <c r="AD89" s="3" t="s">
        <v>144</v>
      </c>
      <c r="AE89" s="3" t="s">
        <v>358</v>
      </c>
      <c r="AF89" s="3" t="s">
        <v>358</v>
      </c>
      <c r="AG89" s="3" t="s">
        <v>358</v>
      </c>
      <c r="AH89" s="3" t="s">
        <v>358</v>
      </c>
      <c r="AI89" s="3" t="s">
        <v>358</v>
      </c>
      <c r="AJ89" s="3" t="s">
        <v>358</v>
      </c>
      <c r="AK89" s="3" t="s">
        <v>358</v>
      </c>
      <c r="AL89" s="3" t="s">
        <v>358</v>
      </c>
      <c r="AM89" s="3" t="s">
        <v>358</v>
      </c>
      <c r="AN89" s="3" t="s">
        <v>358</v>
      </c>
      <c r="AO89" s="3" t="s">
        <v>358</v>
      </c>
      <c r="AP89" s="3" t="s">
        <v>358</v>
      </c>
      <c r="AQ89" s="3" t="str">
        <f t="shared" si="2"/>
        <v>No</v>
      </c>
      <c r="AR89" s="3" t="str">
        <f t="shared" si="2"/>
        <v>Yes</v>
      </c>
      <c r="AS89" s="3" t="str">
        <f t="shared" si="2"/>
        <v>Yes</v>
      </c>
      <c r="AT89" s="3" t="str">
        <f t="shared" si="2"/>
        <v>Yes</v>
      </c>
      <c r="AU89" s="3" t="str">
        <f t="shared" si="2"/>
        <v>Yes</v>
      </c>
    </row>
    <row r="90" spans="1:47" ht="30.75">
      <c r="A90" s="1" t="s">
        <v>429</v>
      </c>
      <c r="B90" s="1" t="s">
        <v>429</v>
      </c>
      <c r="C90" s="26" t="s">
        <v>430</v>
      </c>
      <c r="D90" s="26"/>
      <c r="E90" s="26"/>
      <c r="F90" s="3" t="s">
        <v>358</v>
      </c>
      <c r="G90" s="3" t="s">
        <v>358</v>
      </c>
      <c r="H90" s="3" t="s">
        <v>354</v>
      </c>
      <c r="I90" s="3" t="s">
        <v>354</v>
      </c>
      <c r="J90" s="3" t="s">
        <v>354</v>
      </c>
      <c r="K90" s="3" t="s">
        <v>354</v>
      </c>
      <c r="L90" s="3" t="s">
        <v>358</v>
      </c>
      <c r="M90" s="3" t="s">
        <v>358</v>
      </c>
      <c r="N90" s="3" t="s">
        <v>358</v>
      </c>
      <c r="O90" s="3" t="s">
        <v>358</v>
      </c>
      <c r="P90" s="3" t="s">
        <v>358</v>
      </c>
      <c r="Q90" s="3" t="s">
        <v>358</v>
      </c>
      <c r="R90" s="3" t="s">
        <v>358</v>
      </c>
      <c r="S90" s="3" t="s">
        <v>358</v>
      </c>
      <c r="T90" s="3" t="s">
        <v>358</v>
      </c>
      <c r="U90" s="3" t="s">
        <v>358</v>
      </c>
      <c r="V90" s="3" t="s">
        <v>358</v>
      </c>
      <c r="W90" s="3" t="s">
        <v>358</v>
      </c>
      <c r="X90" s="3" t="s">
        <v>354</v>
      </c>
      <c r="Y90" s="3" t="s">
        <v>144</v>
      </c>
      <c r="Z90" s="3" t="s">
        <v>144</v>
      </c>
      <c r="AA90" s="3" t="s">
        <v>358</v>
      </c>
      <c r="AB90" s="3" t="s">
        <v>358</v>
      </c>
      <c r="AC90" s="3" t="s">
        <v>144</v>
      </c>
      <c r="AD90" s="3" t="s">
        <v>144</v>
      </c>
      <c r="AE90" s="3" t="s">
        <v>358</v>
      </c>
      <c r="AF90" s="3" t="s">
        <v>358</v>
      </c>
      <c r="AG90" s="3" t="s">
        <v>358</v>
      </c>
      <c r="AH90" s="3" t="s">
        <v>358</v>
      </c>
      <c r="AI90" s="3" t="s">
        <v>358</v>
      </c>
      <c r="AJ90" s="3" t="s">
        <v>358</v>
      </c>
      <c r="AK90" s="3" t="s">
        <v>358</v>
      </c>
      <c r="AL90" s="3" t="s">
        <v>358</v>
      </c>
      <c r="AM90" s="3" t="s">
        <v>358</v>
      </c>
      <c r="AN90" s="3" t="s">
        <v>358</v>
      </c>
      <c r="AO90" s="3" t="s">
        <v>358</v>
      </c>
      <c r="AP90" s="3" t="s">
        <v>358</v>
      </c>
      <c r="AQ90" s="3" t="str">
        <f t="shared" si="2"/>
        <v>No</v>
      </c>
      <c r="AR90" s="3" t="str">
        <f t="shared" si="2"/>
        <v>Yes</v>
      </c>
      <c r="AS90" s="3" t="str">
        <f t="shared" si="2"/>
        <v>Yes</v>
      </c>
      <c r="AT90" s="3" t="str">
        <f t="shared" si="2"/>
        <v>Yes</v>
      </c>
      <c r="AU90" s="3" t="str">
        <f t="shared" si="2"/>
        <v>Yes</v>
      </c>
    </row>
    <row r="91" spans="1:47" ht="15">
      <c r="A91" s="1" t="s">
        <v>431</v>
      </c>
      <c r="B91" s="1" t="s">
        <v>431</v>
      </c>
      <c r="C91" s="26" t="s">
        <v>432</v>
      </c>
      <c r="D91" s="26"/>
      <c r="E91" s="26"/>
      <c r="F91" s="3" t="s">
        <v>358</v>
      </c>
      <c r="G91" s="3" t="s">
        <v>358</v>
      </c>
      <c r="H91" s="3" t="s">
        <v>358</v>
      </c>
      <c r="I91" s="3" t="s">
        <v>358</v>
      </c>
      <c r="J91" s="3" t="s">
        <v>354</v>
      </c>
      <c r="K91" s="3" t="s">
        <v>354</v>
      </c>
      <c r="L91" s="3" t="s">
        <v>358</v>
      </c>
      <c r="M91" s="3" t="s">
        <v>358</v>
      </c>
      <c r="N91" s="3" t="s">
        <v>358</v>
      </c>
      <c r="O91" s="3" t="s">
        <v>358</v>
      </c>
      <c r="P91" s="3" t="s">
        <v>358</v>
      </c>
      <c r="Q91" s="3" t="s">
        <v>358</v>
      </c>
      <c r="R91" s="3" t="s">
        <v>358</v>
      </c>
      <c r="S91" s="3" t="s">
        <v>358</v>
      </c>
      <c r="T91" s="3" t="s">
        <v>358</v>
      </c>
      <c r="U91" s="3" t="s">
        <v>358</v>
      </c>
      <c r="V91" s="3" t="s">
        <v>358</v>
      </c>
      <c r="W91" s="3" t="s">
        <v>358</v>
      </c>
      <c r="X91" s="3" t="s">
        <v>354</v>
      </c>
      <c r="Y91" s="3" t="s">
        <v>144</v>
      </c>
      <c r="Z91" s="3" t="s">
        <v>354</v>
      </c>
      <c r="AA91" s="3" t="s">
        <v>358</v>
      </c>
      <c r="AB91" s="3" t="s">
        <v>358</v>
      </c>
      <c r="AC91" s="3" t="s">
        <v>144</v>
      </c>
      <c r="AD91" s="3" t="s">
        <v>144</v>
      </c>
      <c r="AE91" s="3" t="s">
        <v>358</v>
      </c>
      <c r="AF91" s="3" t="s">
        <v>354</v>
      </c>
      <c r="AG91" s="3" t="s">
        <v>358</v>
      </c>
      <c r="AH91" s="3" t="s">
        <v>358</v>
      </c>
      <c r="AI91" s="3" t="s">
        <v>358</v>
      </c>
      <c r="AJ91" s="3" t="s">
        <v>354</v>
      </c>
      <c r="AK91" s="3" t="s">
        <v>354</v>
      </c>
      <c r="AL91" s="3" t="s">
        <v>354</v>
      </c>
      <c r="AM91" s="3" t="s">
        <v>358</v>
      </c>
      <c r="AN91" s="3" t="s">
        <v>358</v>
      </c>
      <c r="AO91" s="3" t="s">
        <v>358</v>
      </c>
      <c r="AP91" s="3" t="s">
        <v>358</v>
      </c>
      <c r="AQ91" s="3" t="str">
        <f t="shared" si="2"/>
        <v>No</v>
      </c>
      <c r="AR91" s="3" t="str">
        <f t="shared" si="2"/>
        <v>No</v>
      </c>
      <c r="AS91" s="3" t="str">
        <f t="shared" si="2"/>
        <v>No</v>
      </c>
      <c r="AT91" s="3" t="str">
        <f t="shared" si="2"/>
        <v>Yes</v>
      </c>
      <c r="AU91" s="3" t="str">
        <f t="shared" si="2"/>
        <v>Yes</v>
      </c>
    </row>
    <row r="92" spans="1:47" ht="30.75">
      <c r="A92" s="1" t="s">
        <v>433</v>
      </c>
      <c r="B92" s="1" t="s">
        <v>433</v>
      </c>
      <c r="C92" s="26" t="s">
        <v>434</v>
      </c>
      <c r="D92" s="26"/>
      <c r="E92" s="26"/>
      <c r="F92" s="3" t="s">
        <v>358</v>
      </c>
      <c r="G92" s="3" t="s">
        <v>358</v>
      </c>
      <c r="H92" s="3" t="s">
        <v>358</v>
      </c>
      <c r="I92" s="3" t="s">
        <v>358</v>
      </c>
      <c r="J92" s="3" t="s">
        <v>354</v>
      </c>
      <c r="K92" s="3" t="s">
        <v>354</v>
      </c>
      <c r="L92" s="3" t="s">
        <v>358</v>
      </c>
      <c r="M92" s="3" t="s">
        <v>358</v>
      </c>
      <c r="N92" s="3" t="s">
        <v>358</v>
      </c>
      <c r="O92" s="3" t="s">
        <v>358</v>
      </c>
      <c r="P92" s="3" t="s">
        <v>358</v>
      </c>
      <c r="Q92" s="3" t="s">
        <v>358</v>
      </c>
      <c r="R92" s="3" t="s">
        <v>358</v>
      </c>
      <c r="S92" s="3" t="s">
        <v>358</v>
      </c>
      <c r="T92" s="3" t="s">
        <v>358</v>
      </c>
      <c r="U92" s="3" t="s">
        <v>358</v>
      </c>
      <c r="V92" s="3" t="s">
        <v>358</v>
      </c>
      <c r="W92" s="3" t="s">
        <v>358</v>
      </c>
      <c r="X92" s="3" t="s">
        <v>354</v>
      </c>
      <c r="Y92" s="3" t="s">
        <v>354</v>
      </c>
      <c r="Z92" s="3" t="s">
        <v>354</v>
      </c>
      <c r="AA92" s="3" t="s">
        <v>358</v>
      </c>
      <c r="AB92" s="3" t="s">
        <v>358</v>
      </c>
      <c r="AC92" s="3" t="s">
        <v>144</v>
      </c>
      <c r="AD92" s="3" t="s">
        <v>144</v>
      </c>
      <c r="AE92" s="3" t="s">
        <v>358</v>
      </c>
      <c r="AF92" s="3" t="s">
        <v>354</v>
      </c>
      <c r="AG92" s="3" t="s">
        <v>358</v>
      </c>
      <c r="AH92" s="3" t="s">
        <v>358</v>
      </c>
      <c r="AI92" s="3" t="s">
        <v>358</v>
      </c>
      <c r="AJ92" s="3" t="s">
        <v>354</v>
      </c>
      <c r="AK92" s="3" t="s">
        <v>354</v>
      </c>
      <c r="AL92" s="3" t="s">
        <v>354</v>
      </c>
      <c r="AM92" s="3" t="s">
        <v>358</v>
      </c>
      <c r="AN92" s="3" t="s">
        <v>358</v>
      </c>
      <c r="AO92" s="3" t="s">
        <v>358</v>
      </c>
      <c r="AP92" s="3" t="s">
        <v>358</v>
      </c>
      <c r="AQ92" s="3" t="str">
        <f t="shared" si="2"/>
        <v>No</v>
      </c>
      <c r="AR92" s="3" t="str">
        <f t="shared" si="2"/>
        <v>No</v>
      </c>
      <c r="AS92" s="3" t="str">
        <f t="shared" si="2"/>
        <v>No</v>
      </c>
      <c r="AT92" s="3" t="str">
        <f t="shared" si="2"/>
        <v>Yes</v>
      </c>
      <c r="AU92" s="3" t="str">
        <f t="shared" si="2"/>
        <v>Yes</v>
      </c>
    </row>
    <row r="93" spans="1:47" ht="30.75">
      <c r="A93" s="1" t="s">
        <v>435</v>
      </c>
      <c r="B93" s="1" t="s">
        <v>435</v>
      </c>
      <c r="C93" s="26" t="s">
        <v>436</v>
      </c>
      <c r="D93" s="26"/>
      <c r="E93" s="26"/>
      <c r="F93" s="3" t="s">
        <v>358</v>
      </c>
      <c r="G93" s="3" t="s">
        <v>358</v>
      </c>
      <c r="H93" s="3" t="s">
        <v>358</v>
      </c>
      <c r="I93" s="3" t="s">
        <v>358</v>
      </c>
      <c r="J93" s="3" t="s">
        <v>354</v>
      </c>
      <c r="K93" s="3" t="s">
        <v>354</v>
      </c>
      <c r="L93" s="3" t="s">
        <v>358</v>
      </c>
      <c r="M93" s="3" t="s">
        <v>358</v>
      </c>
      <c r="N93" s="3" t="s">
        <v>358</v>
      </c>
      <c r="O93" s="3" t="s">
        <v>358</v>
      </c>
      <c r="P93" s="3" t="s">
        <v>358</v>
      </c>
      <c r="Q93" s="3" t="s">
        <v>358</v>
      </c>
      <c r="R93" s="3" t="s">
        <v>358</v>
      </c>
      <c r="S93" s="3" t="s">
        <v>358</v>
      </c>
      <c r="T93" s="3" t="s">
        <v>358</v>
      </c>
      <c r="U93" s="3" t="s">
        <v>358</v>
      </c>
      <c r="V93" s="3" t="s">
        <v>358</v>
      </c>
      <c r="W93" s="3" t="s">
        <v>358</v>
      </c>
      <c r="X93" s="3" t="s">
        <v>354</v>
      </c>
      <c r="Y93" s="3" t="s">
        <v>144</v>
      </c>
      <c r="Z93" s="3" t="s">
        <v>354</v>
      </c>
      <c r="AA93" s="3" t="s">
        <v>358</v>
      </c>
      <c r="AB93" s="3" t="s">
        <v>358</v>
      </c>
      <c r="AC93" s="3" t="s">
        <v>144</v>
      </c>
      <c r="AD93" s="3" t="s">
        <v>144</v>
      </c>
      <c r="AE93" s="3" t="s">
        <v>358</v>
      </c>
      <c r="AF93" s="3" t="s">
        <v>358</v>
      </c>
      <c r="AG93" s="3" t="s">
        <v>358</v>
      </c>
      <c r="AH93" s="3" t="s">
        <v>358</v>
      </c>
      <c r="AI93" s="3" t="s">
        <v>358</v>
      </c>
      <c r="AJ93" s="3" t="s">
        <v>358</v>
      </c>
      <c r="AK93" s="3" t="s">
        <v>358</v>
      </c>
      <c r="AL93" s="3" t="s">
        <v>358</v>
      </c>
      <c r="AM93" s="3" t="s">
        <v>358</v>
      </c>
      <c r="AN93" s="3" t="s">
        <v>358</v>
      </c>
      <c r="AO93" s="3" t="s">
        <v>358</v>
      </c>
      <c r="AP93" s="3" t="s">
        <v>358</v>
      </c>
      <c r="AQ93" s="3" t="str">
        <f t="shared" si="2"/>
        <v>No</v>
      </c>
      <c r="AR93" s="3" t="str">
        <f t="shared" si="2"/>
        <v>No</v>
      </c>
      <c r="AS93" s="3" t="str">
        <f t="shared" si="2"/>
        <v>No</v>
      </c>
      <c r="AT93" s="3" t="str">
        <f t="shared" si="2"/>
        <v>Yes</v>
      </c>
      <c r="AU93" s="3" t="str">
        <f t="shared" si="2"/>
        <v>Yes</v>
      </c>
    </row>
    <row r="94" spans="1:47" ht="30.75">
      <c r="A94" s="1" t="s">
        <v>437</v>
      </c>
      <c r="B94" s="1" t="s">
        <v>437</v>
      </c>
      <c r="C94" s="26" t="s">
        <v>438</v>
      </c>
      <c r="D94" s="26"/>
      <c r="E94" s="26"/>
      <c r="F94" s="3" t="s">
        <v>358</v>
      </c>
      <c r="G94" s="3" t="s">
        <v>358</v>
      </c>
      <c r="H94" s="3" t="s">
        <v>358</v>
      </c>
      <c r="I94" s="3" t="s">
        <v>358</v>
      </c>
      <c r="J94" s="3" t="s">
        <v>354</v>
      </c>
      <c r="K94" s="3" t="s">
        <v>354</v>
      </c>
      <c r="L94" s="3" t="s">
        <v>358</v>
      </c>
      <c r="M94" s="3" t="s">
        <v>358</v>
      </c>
      <c r="N94" s="3" t="s">
        <v>358</v>
      </c>
      <c r="O94" s="3" t="s">
        <v>358</v>
      </c>
      <c r="P94" s="3" t="s">
        <v>358</v>
      </c>
      <c r="Q94" s="3" t="s">
        <v>358</v>
      </c>
      <c r="R94" s="3" t="s">
        <v>358</v>
      </c>
      <c r="S94" s="3" t="s">
        <v>358</v>
      </c>
      <c r="T94" s="3" t="s">
        <v>358</v>
      </c>
      <c r="U94" s="3" t="s">
        <v>358</v>
      </c>
      <c r="V94" s="3" t="s">
        <v>358</v>
      </c>
      <c r="W94" s="3" t="s">
        <v>358</v>
      </c>
      <c r="X94" s="3" t="s">
        <v>354</v>
      </c>
      <c r="Y94" s="3" t="s">
        <v>144</v>
      </c>
      <c r="Z94" s="3" t="s">
        <v>144</v>
      </c>
      <c r="AA94" s="3" t="s">
        <v>358</v>
      </c>
      <c r="AB94" s="3" t="s">
        <v>358</v>
      </c>
      <c r="AC94" s="3" t="s">
        <v>144</v>
      </c>
      <c r="AD94" s="3" t="s">
        <v>144</v>
      </c>
      <c r="AE94" s="3" t="s">
        <v>358</v>
      </c>
      <c r="AF94" s="3" t="s">
        <v>358</v>
      </c>
      <c r="AG94" s="3" t="s">
        <v>358</v>
      </c>
      <c r="AH94" s="3" t="s">
        <v>358</v>
      </c>
      <c r="AI94" s="3" t="s">
        <v>358</v>
      </c>
      <c r="AJ94" s="3" t="s">
        <v>358</v>
      </c>
      <c r="AK94" s="3" t="s">
        <v>358</v>
      </c>
      <c r="AL94" s="3" t="s">
        <v>358</v>
      </c>
      <c r="AM94" s="3" t="s">
        <v>358</v>
      </c>
      <c r="AN94" s="3" t="s">
        <v>358</v>
      </c>
      <c r="AO94" s="3" t="s">
        <v>358</v>
      </c>
      <c r="AP94" s="3" t="s">
        <v>358</v>
      </c>
      <c r="AQ94" s="3" t="str">
        <f t="shared" si="2"/>
        <v>No</v>
      </c>
      <c r="AR94" s="3" t="str">
        <f t="shared" si="2"/>
        <v>No</v>
      </c>
      <c r="AS94" s="3" t="str">
        <f t="shared" si="2"/>
        <v>No</v>
      </c>
      <c r="AT94" s="3" t="str">
        <f t="shared" si="2"/>
        <v>Yes</v>
      </c>
      <c r="AU94" s="3" t="str">
        <f t="shared" si="2"/>
        <v>Yes</v>
      </c>
    </row>
    <row r="95" spans="1:47" ht="30.75">
      <c r="A95" s="1" t="s">
        <v>439</v>
      </c>
      <c r="B95" s="1" t="s">
        <v>439</v>
      </c>
      <c r="C95" s="26" t="s">
        <v>440</v>
      </c>
      <c r="D95" s="26"/>
      <c r="E95" s="26"/>
      <c r="F95" s="3" t="s">
        <v>358</v>
      </c>
      <c r="G95" s="3" t="s">
        <v>358</v>
      </c>
      <c r="H95" s="3" t="s">
        <v>358</v>
      </c>
      <c r="I95" s="3" t="s">
        <v>358</v>
      </c>
      <c r="J95" s="3" t="s">
        <v>354</v>
      </c>
      <c r="K95" s="3" t="s">
        <v>354</v>
      </c>
      <c r="L95" s="3" t="s">
        <v>358</v>
      </c>
      <c r="M95" s="3" t="s">
        <v>358</v>
      </c>
      <c r="N95" s="3" t="s">
        <v>358</v>
      </c>
      <c r="O95" s="3" t="s">
        <v>358</v>
      </c>
      <c r="P95" s="3" t="s">
        <v>358</v>
      </c>
      <c r="Q95" s="3" t="s">
        <v>358</v>
      </c>
      <c r="R95" s="3" t="s">
        <v>358</v>
      </c>
      <c r="S95" s="3" t="s">
        <v>358</v>
      </c>
      <c r="T95" s="3" t="s">
        <v>358</v>
      </c>
      <c r="U95" s="3" t="s">
        <v>358</v>
      </c>
      <c r="V95" s="3" t="s">
        <v>358</v>
      </c>
      <c r="W95" s="3" t="s">
        <v>358</v>
      </c>
      <c r="X95" s="3" t="s">
        <v>354</v>
      </c>
      <c r="Y95" s="3" t="s">
        <v>144</v>
      </c>
      <c r="Z95" s="3" t="s">
        <v>144</v>
      </c>
      <c r="AA95" s="3" t="s">
        <v>358</v>
      </c>
      <c r="AB95" s="3" t="s">
        <v>358</v>
      </c>
      <c r="AC95" s="3" t="s">
        <v>144</v>
      </c>
      <c r="AD95" s="3" t="s">
        <v>144</v>
      </c>
      <c r="AE95" s="3" t="s">
        <v>358</v>
      </c>
      <c r="AF95" s="3" t="s">
        <v>354</v>
      </c>
      <c r="AG95" s="3" t="s">
        <v>358</v>
      </c>
      <c r="AH95" s="3" t="s">
        <v>358</v>
      </c>
      <c r="AI95" s="3" t="s">
        <v>358</v>
      </c>
      <c r="AJ95" s="3" t="s">
        <v>358</v>
      </c>
      <c r="AK95" s="3" t="s">
        <v>358</v>
      </c>
      <c r="AL95" s="3" t="s">
        <v>358</v>
      </c>
      <c r="AM95" s="3" t="s">
        <v>358</v>
      </c>
      <c r="AN95" s="3" t="s">
        <v>358</v>
      </c>
      <c r="AO95" s="3" t="s">
        <v>358</v>
      </c>
      <c r="AP95" s="3" t="s">
        <v>358</v>
      </c>
      <c r="AQ95" s="3" t="str">
        <f t="shared" si="2"/>
        <v>No</v>
      </c>
      <c r="AR95" s="3" t="str">
        <f t="shared" si="2"/>
        <v>No</v>
      </c>
      <c r="AS95" s="3" t="str">
        <f t="shared" si="2"/>
        <v>No</v>
      </c>
      <c r="AT95" s="3" t="str">
        <f t="shared" si="2"/>
        <v>Yes</v>
      </c>
      <c r="AU95" s="3" t="str">
        <f t="shared" si="2"/>
        <v>Yes</v>
      </c>
    </row>
    <row r="96" spans="1:47" ht="30.75">
      <c r="A96" s="1" t="s">
        <v>441</v>
      </c>
      <c r="B96" s="1" t="s">
        <v>441</v>
      </c>
      <c r="C96" s="26" t="s">
        <v>442</v>
      </c>
      <c r="D96" s="26"/>
      <c r="E96" s="26"/>
      <c r="F96" s="3" t="s">
        <v>358</v>
      </c>
      <c r="G96" s="3" t="s">
        <v>358</v>
      </c>
      <c r="H96" s="3" t="s">
        <v>358</v>
      </c>
      <c r="I96" s="3" t="s">
        <v>358</v>
      </c>
      <c r="J96" s="3" t="s">
        <v>354</v>
      </c>
      <c r="K96" s="3" t="s">
        <v>354</v>
      </c>
      <c r="L96" s="3" t="s">
        <v>358</v>
      </c>
      <c r="M96" s="3" t="s">
        <v>358</v>
      </c>
      <c r="N96" s="3" t="s">
        <v>358</v>
      </c>
      <c r="O96" s="3" t="s">
        <v>358</v>
      </c>
      <c r="P96" s="3" t="s">
        <v>358</v>
      </c>
      <c r="Q96" s="3" t="s">
        <v>358</v>
      </c>
      <c r="R96" s="3" t="s">
        <v>358</v>
      </c>
      <c r="S96" s="3" t="s">
        <v>358</v>
      </c>
      <c r="T96" s="3" t="s">
        <v>358</v>
      </c>
      <c r="U96" s="3" t="s">
        <v>358</v>
      </c>
      <c r="V96" s="3" t="s">
        <v>358</v>
      </c>
      <c r="W96" s="3" t="s">
        <v>358</v>
      </c>
      <c r="X96" s="3" t="s">
        <v>354</v>
      </c>
      <c r="Y96" s="3" t="s">
        <v>144</v>
      </c>
      <c r="Z96" s="3" t="s">
        <v>354</v>
      </c>
      <c r="AA96" s="3" t="s">
        <v>358</v>
      </c>
      <c r="AB96" s="3" t="s">
        <v>358</v>
      </c>
      <c r="AC96" s="3" t="s">
        <v>144</v>
      </c>
      <c r="AD96" s="3" t="s">
        <v>144</v>
      </c>
      <c r="AE96" s="3" t="s">
        <v>358</v>
      </c>
      <c r="AF96" s="3" t="s">
        <v>354</v>
      </c>
      <c r="AG96" s="3" t="s">
        <v>358</v>
      </c>
      <c r="AH96" s="3" t="s">
        <v>358</v>
      </c>
      <c r="AI96" s="3" t="s">
        <v>358</v>
      </c>
      <c r="AJ96" s="3" t="s">
        <v>354</v>
      </c>
      <c r="AK96" s="3" t="s">
        <v>354</v>
      </c>
      <c r="AL96" s="3" t="s">
        <v>354</v>
      </c>
      <c r="AM96" s="3" t="s">
        <v>354</v>
      </c>
      <c r="AN96" s="3" t="s">
        <v>354</v>
      </c>
      <c r="AO96" s="3" t="s">
        <v>358</v>
      </c>
      <c r="AP96" s="3" t="s">
        <v>358</v>
      </c>
      <c r="AQ96" s="3" t="str">
        <f t="shared" si="2"/>
        <v>No</v>
      </c>
      <c r="AR96" s="3" t="str">
        <f t="shared" si="2"/>
        <v>No</v>
      </c>
      <c r="AS96" s="3" t="str">
        <f t="shared" si="2"/>
        <v>No</v>
      </c>
      <c r="AT96" s="3" t="str">
        <f t="shared" si="2"/>
        <v>Yes</v>
      </c>
      <c r="AU96" s="3" t="str">
        <f t="shared" si="2"/>
        <v>Yes</v>
      </c>
    </row>
    <row r="97" spans="1:47" ht="30.75">
      <c r="A97" s="1" t="s">
        <v>443</v>
      </c>
      <c r="B97" s="1" t="s">
        <v>443</v>
      </c>
      <c r="C97" s="26" t="s">
        <v>444</v>
      </c>
      <c r="D97" s="26"/>
      <c r="E97" s="26"/>
      <c r="F97" s="3" t="s">
        <v>354</v>
      </c>
      <c r="G97" s="3" t="s">
        <v>354</v>
      </c>
      <c r="H97" s="3" t="s">
        <v>354</v>
      </c>
      <c r="I97" s="3" t="s">
        <v>354</v>
      </c>
      <c r="J97" s="3" t="s">
        <v>354</v>
      </c>
      <c r="K97" s="3" t="s">
        <v>354</v>
      </c>
      <c r="L97" s="3" t="s">
        <v>354</v>
      </c>
      <c r="M97" s="3" t="s">
        <v>354</v>
      </c>
      <c r="N97" s="3" t="s">
        <v>358</v>
      </c>
      <c r="O97" s="3" t="s">
        <v>354</v>
      </c>
      <c r="P97" s="3" t="s">
        <v>354</v>
      </c>
      <c r="Q97" s="3" t="s">
        <v>358</v>
      </c>
      <c r="R97" s="3" t="s">
        <v>358</v>
      </c>
      <c r="S97" s="3" t="s">
        <v>358</v>
      </c>
      <c r="T97" s="3" t="s">
        <v>358</v>
      </c>
      <c r="U97" s="3" t="s">
        <v>358</v>
      </c>
      <c r="V97" s="3" t="s">
        <v>358</v>
      </c>
      <c r="W97" s="3" t="s">
        <v>358</v>
      </c>
      <c r="X97" s="3" t="s">
        <v>144</v>
      </c>
      <c r="Y97" s="3" t="s">
        <v>144</v>
      </c>
      <c r="Z97" s="3" t="s">
        <v>354</v>
      </c>
      <c r="AA97" s="3" t="s">
        <v>354</v>
      </c>
      <c r="AB97" s="3" t="s">
        <v>354</v>
      </c>
      <c r="AC97" s="3" t="s">
        <v>144</v>
      </c>
      <c r="AD97" s="3" t="s">
        <v>144</v>
      </c>
      <c r="AE97" s="3" t="s">
        <v>358</v>
      </c>
      <c r="AF97" s="3" t="s">
        <v>358</v>
      </c>
      <c r="AG97" s="3" t="s">
        <v>358</v>
      </c>
      <c r="AH97" s="3" t="s">
        <v>358</v>
      </c>
      <c r="AI97" s="3" t="s">
        <v>358</v>
      </c>
      <c r="AJ97" s="3" t="s">
        <v>358</v>
      </c>
      <c r="AK97" s="3" t="s">
        <v>358</v>
      </c>
      <c r="AL97" s="3" t="s">
        <v>358</v>
      </c>
      <c r="AM97" s="3" t="s">
        <v>358</v>
      </c>
      <c r="AN97" s="3" t="s">
        <v>358</v>
      </c>
      <c r="AO97" s="3" t="s">
        <v>354</v>
      </c>
      <c r="AP97" s="3" t="s">
        <v>354</v>
      </c>
      <c r="AQ97" s="3" t="str">
        <f t="shared" si="2"/>
        <v>Yes</v>
      </c>
      <c r="AR97" s="3" t="str">
        <f t="shared" si="2"/>
        <v>Yes</v>
      </c>
      <c r="AS97" s="3" t="str">
        <f t="shared" si="2"/>
        <v>Yes</v>
      </c>
      <c r="AT97" s="3" t="str">
        <f t="shared" si="2"/>
        <v>Yes</v>
      </c>
      <c r="AU97" s="3" t="str">
        <f t="shared" si="2"/>
        <v>Yes</v>
      </c>
    </row>
    <row r="98" spans="1:47" ht="30.75">
      <c r="A98" s="1" t="s">
        <v>445</v>
      </c>
      <c r="B98" s="1" t="s">
        <v>445</v>
      </c>
      <c r="C98" s="26" t="s">
        <v>446</v>
      </c>
      <c r="D98" s="26"/>
      <c r="E98" s="26"/>
      <c r="F98" s="3" t="s">
        <v>354</v>
      </c>
      <c r="G98" s="3" t="s">
        <v>354</v>
      </c>
      <c r="H98" s="3" t="s">
        <v>354</v>
      </c>
      <c r="I98" s="3" t="s">
        <v>354</v>
      </c>
      <c r="J98" s="3" t="s">
        <v>354</v>
      </c>
      <c r="K98" s="3" t="s">
        <v>354</v>
      </c>
      <c r="L98" s="3" t="s">
        <v>354</v>
      </c>
      <c r="M98" s="3" t="s">
        <v>354</v>
      </c>
      <c r="N98" s="3" t="s">
        <v>358</v>
      </c>
      <c r="O98" s="3" t="s">
        <v>354</v>
      </c>
      <c r="P98" s="3" t="s">
        <v>354</v>
      </c>
      <c r="Q98" s="3" t="s">
        <v>358</v>
      </c>
      <c r="R98" s="3" t="s">
        <v>358</v>
      </c>
      <c r="S98" s="3" t="s">
        <v>358</v>
      </c>
      <c r="T98" s="3" t="s">
        <v>358</v>
      </c>
      <c r="U98" s="3" t="s">
        <v>358</v>
      </c>
      <c r="V98" s="3" t="s">
        <v>358</v>
      </c>
      <c r="W98" s="3" t="s">
        <v>358</v>
      </c>
      <c r="X98" s="3" t="s">
        <v>144</v>
      </c>
      <c r="Y98" s="3" t="s">
        <v>144</v>
      </c>
      <c r="Z98" s="3" t="s">
        <v>354</v>
      </c>
      <c r="AA98" s="3" t="s">
        <v>354</v>
      </c>
      <c r="AB98" s="3" t="s">
        <v>354</v>
      </c>
      <c r="AC98" s="3" t="s">
        <v>144</v>
      </c>
      <c r="AD98" s="3" t="s">
        <v>144</v>
      </c>
      <c r="AE98" s="3" t="s">
        <v>358</v>
      </c>
      <c r="AF98" s="3" t="s">
        <v>358</v>
      </c>
      <c r="AG98" s="3" t="s">
        <v>358</v>
      </c>
      <c r="AH98" s="3" t="s">
        <v>358</v>
      </c>
      <c r="AI98" s="3" t="s">
        <v>358</v>
      </c>
      <c r="AJ98" s="3" t="s">
        <v>358</v>
      </c>
      <c r="AK98" s="3" t="s">
        <v>358</v>
      </c>
      <c r="AL98" s="3" t="s">
        <v>358</v>
      </c>
      <c r="AM98" s="3" t="s">
        <v>358</v>
      </c>
      <c r="AN98" s="3" t="s">
        <v>358</v>
      </c>
      <c r="AO98" s="3" t="s">
        <v>354</v>
      </c>
      <c r="AP98" s="3" t="s">
        <v>354</v>
      </c>
      <c r="AQ98" s="3" t="str">
        <f t="shared" si="2"/>
        <v>Yes</v>
      </c>
      <c r="AR98" s="3" t="str">
        <f t="shared" si="2"/>
        <v>Yes</v>
      </c>
      <c r="AS98" s="3" t="str">
        <f t="shared" si="2"/>
        <v>Yes</v>
      </c>
      <c r="AT98" s="3" t="str">
        <f t="shared" si="2"/>
        <v>Yes</v>
      </c>
      <c r="AU98" s="3" t="str">
        <f t="shared" si="2"/>
        <v>Yes</v>
      </c>
    </row>
    <row r="99" spans="1:47" ht="30.75">
      <c r="A99" s="1" t="s">
        <v>447</v>
      </c>
      <c r="B99" s="1" t="s">
        <v>447</v>
      </c>
      <c r="C99" s="26" t="s">
        <v>448</v>
      </c>
      <c r="D99" s="26"/>
      <c r="E99" s="26"/>
      <c r="F99" s="3" t="s">
        <v>354</v>
      </c>
      <c r="G99" s="3" t="s">
        <v>354</v>
      </c>
      <c r="H99" s="3" t="s">
        <v>354</v>
      </c>
      <c r="I99" s="3" t="s">
        <v>354</v>
      </c>
      <c r="J99" s="3" t="s">
        <v>354</v>
      </c>
      <c r="K99" s="3" t="s">
        <v>354</v>
      </c>
      <c r="L99" s="3" t="s">
        <v>354</v>
      </c>
      <c r="M99" s="3" t="s">
        <v>354</v>
      </c>
      <c r="N99" s="3" t="s">
        <v>354</v>
      </c>
      <c r="O99" s="3" t="s">
        <v>354</v>
      </c>
      <c r="P99" s="3" t="s">
        <v>354</v>
      </c>
      <c r="Q99" s="3" t="s">
        <v>354</v>
      </c>
      <c r="R99" s="3" t="s">
        <v>358</v>
      </c>
      <c r="S99" s="3" t="s">
        <v>358</v>
      </c>
      <c r="T99" s="3" t="s">
        <v>358</v>
      </c>
      <c r="U99" s="3" t="s">
        <v>358</v>
      </c>
      <c r="V99" s="3" t="s">
        <v>358</v>
      </c>
      <c r="W99" s="3" t="s">
        <v>354</v>
      </c>
      <c r="X99" s="3" t="s">
        <v>144</v>
      </c>
      <c r="Y99" s="3" t="s">
        <v>144</v>
      </c>
      <c r="Z99" s="3" t="s">
        <v>354</v>
      </c>
      <c r="AA99" s="3" t="s">
        <v>354</v>
      </c>
      <c r="AB99" s="3" t="s">
        <v>354</v>
      </c>
      <c r="AC99" s="3" t="s">
        <v>354</v>
      </c>
      <c r="AD99" s="3" t="s">
        <v>354</v>
      </c>
      <c r="AE99" s="3" t="s">
        <v>354</v>
      </c>
      <c r="AF99" s="3" t="s">
        <v>354</v>
      </c>
      <c r="AG99" s="3" t="s">
        <v>354</v>
      </c>
      <c r="AH99" s="3" t="s">
        <v>354</v>
      </c>
      <c r="AI99" s="3" t="s">
        <v>354</v>
      </c>
      <c r="AJ99" s="3" t="s">
        <v>354</v>
      </c>
      <c r="AK99" s="3" t="s">
        <v>354</v>
      </c>
      <c r="AL99" s="3" t="s">
        <v>354</v>
      </c>
      <c r="AM99" s="3" t="s">
        <v>354</v>
      </c>
      <c r="AN99" s="3" t="s">
        <v>354</v>
      </c>
      <c r="AO99" s="3" t="s">
        <v>354</v>
      </c>
      <c r="AP99" s="3" t="s">
        <v>354</v>
      </c>
      <c r="AQ99" s="3" t="str">
        <f t="shared" si="2"/>
        <v>Yes</v>
      </c>
      <c r="AR99" s="3" t="str">
        <f t="shared" si="2"/>
        <v>Yes</v>
      </c>
      <c r="AS99" s="3" t="str">
        <f t="shared" si="2"/>
        <v>Yes</v>
      </c>
      <c r="AT99" s="3" t="str">
        <f t="shared" si="2"/>
        <v>Yes</v>
      </c>
      <c r="AU99" s="3" t="str">
        <f t="shared" si="2"/>
        <v>Yes</v>
      </c>
    </row>
    <row r="100" spans="1:47" ht="30.75">
      <c r="A100" s="1" t="s">
        <v>449</v>
      </c>
      <c r="B100" s="1" t="s">
        <v>449</v>
      </c>
      <c r="C100" s="26" t="s">
        <v>450</v>
      </c>
      <c r="D100" s="26"/>
      <c r="E100" s="26"/>
      <c r="F100" s="3" t="s">
        <v>354</v>
      </c>
      <c r="G100" s="3" t="s">
        <v>354</v>
      </c>
      <c r="H100" s="3" t="s">
        <v>354</v>
      </c>
      <c r="I100" s="3" t="s">
        <v>354</v>
      </c>
      <c r="J100" s="3" t="s">
        <v>354</v>
      </c>
      <c r="K100" s="3" t="s">
        <v>354</v>
      </c>
      <c r="L100" s="3" t="s">
        <v>354</v>
      </c>
      <c r="M100" s="3" t="s">
        <v>354</v>
      </c>
      <c r="N100" s="3" t="s">
        <v>354</v>
      </c>
      <c r="O100" s="3" t="s">
        <v>354</v>
      </c>
      <c r="P100" s="3" t="s">
        <v>354</v>
      </c>
      <c r="Q100" s="3" t="s">
        <v>354</v>
      </c>
      <c r="R100" s="3" t="s">
        <v>358</v>
      </c>
      <c r="S100" s="3" t="s">
        <v>358</v>
      </c>
      <c r="T100" s="3" t="s">
        <v>358</v>
      </c>
      <c r="U100" s="3" t="s">
        <v>358</v>
      </c>
      <c r="V100" s="3" t="s">
        <v>358</v>
      </c>
      <c r="W100" s="3" t="s">
        <v>354</v>
      </c>
      <c r="X100" s="3" t="s">
        <v>144</v>
      </c>
      <c r="Y100" s="3" t="s">
        <v>144</v>
      </c>
      <c r="Z100" s="3" t="s">
        <v>354</v>
      </c>
      <c r="AA100" s="3" t="s">
        <v>354</v>
      </c>
      <c r="AB100" s="3" t="s">
        <v>354</v>
      </c>
      <c r="AC100" s="3" t="s">
        <v>354</v>
      </c>
      <c r="AD100" s="3" t="s">
        <v>354</v>
      </c>
      <c r="AE100" s="3" t="s">
        <v>354</v>
      </c>
      <c r="AF100" s="3" t="s">
        <v>354</v>
      </c>
      <c r="AG100" s="3" t="s">
        <v>354</v>
      </c>
      <c r="AH100" s="3" t="s">
        <v>354</v>
      </c>
      <c r="AI100" s="3" t="s">
        <v>354</v>
      </c>
      <c r="AJ100" s="3" t="s">
        <v>354</v>
      </c>
      <c r="AK100" s="3" t="s">
        <v>354</v>
      </c>
      <c r="AL100" s="3" t="s">
        <v>354</v>
      </c>
      <c r="AM100" s="3" t="s">
        <v>354</v>
      </c>
      <c r="AN100" s="3" t="s">
        <v>354</v>
      </c>
      <c r="AO100" s="3" t="s">
        <v>354</v>
      </c>
      <c r="AP100" s="3" t="s">
        <v>354</v>
      </c>
      <c r="AQ100" s="3" t="str">
        <f t="shared" si="2"/>
        <v>Yes</v>
      </c>
      <c r="AR100" s="3" t="str">
        <f t="shared" si="2"/>
        <v>Yes</v>
      </c>
      <c r="AS100" s="3" t="str">
        <f t="shared" si="2"/>
        <v>Yes</v>
      </c>
      <c r="AT100" s="3" t="str">
        <f t="shared" si="2"/>
        <v>Yes</v>
      </c>
      <c r="AU100" s="3" t="str">
        <f t="shared" si="2"/>
        <v>Yes</v>
      </c>
    </row>
    <row r="101" spans="1:47" ht="30.75">
      <c r="A101" s="1" t="s">
        <v>451</v>
      </c>
      <c r="B101" s="1" t="s">
        <v>451</v>
      </c>
      <c r="C101" s="26" t="s">
        <v>452</v>
      </c>
      <c r="D101" s="26"/>
      <c r="E101" s="26"/>
      <c r="F101" s="3" t="s">
        <v>358</v>
      </c>
      <c r="G101" s="3" t="s">
        <v>354</v>
      </c>
      <c r="H101" s="3" t="s">
        <v>354</v>
      </c>
      <c r="I101" s="3" t="s">
        <v>354</v>
      </c>
      <c r="J101" s="3" t="s">
        <v>354</v>
      </c>
      <c r="K101" s="3" t="s">
        <v>354</v>
      </c>
      <c r="L101" s="3" t="s">
        <v>358</v>
      </c>
      <c r="M101" s="3" t="s">
        <v>358</v>
      </c>
      <c r="N101" s="3" t="s">
        <v>358</v>
      </c>
      <c r="O101" s="3" t="s">
        <v>358</v>
      </c>
      <c r="P101" s="3" t="s">
        <v>358</v>
      </c>
      <c r="Q101" s="3" t="s">
        <v>358</v>
      </c>
      <c r="R101" s="3" t="s">
        <v>358</v>
      </c>
      <c r="S101" s="3" t="s">
        <v>358</v>
      </c>
      <c r="T101" s="3" t="s">
        <v>358</v>
      </c>
      <c r="U101" s="3" t="s">
        <v>358</v>
      </c>
      <c r="V101" s="3" t="s">
        <v>358</v>
      </c>
      <c r="W101" s="3" t="s">
        <v>358</v>
      </c>
      <c r="X101" s="3" t="s">
        <v>354</v>
      </c>
      <c r="Y101" s="3" t="s">
        <v>144</v>
      </c>
      <c r="Z101" s="3" t="s">
        <v>144</v>
      </c>
      <c r="AA101" s="3" t="s">
        <v>358</v>
      </c>
      <c r="AB101" s="3" t="s">
        <v>358</v>
      </c>
      <c r="AC101" s="3" t="s">
        <v>144</v>
      </c>
      <c r="AD101" s="3" t="s">
        <v>144</v>
      </c>
      <c r="AE101" s="3" t="s">
        <v>358</v>
      </c>
      <c r="AF101" s="3" t="s">
        <v>358</v>
      </c>
      <c r="AG101" s="3" t="s">
        <v>358</v>
      </c>
      <c r="AH101" s="3" t="s">
        <v>358</v>
      </c>
      <c r="AI101" s="3" t="s">
        <v>358</v>
      </c>
      <c r="AJ101" s="3" t="s">
        <v>358</v>
      </c>
      <c r="AK101" s="3" t="s">
        <v>358</v>
      </c>
      <c r="AL101" s="3" t="s">
        <v>358</v>
      </c>
      <c r="AM101" s="3" t="s">
        <v>358</v>
      </c>
      <c r="AN101" s="3" t="s">
        <v>358</v>
      </c>
      <c r="AO101" s="3" t="s">
        <v>358</v>
      </c>
      <c r="AP101" s="3" t="s">
        <v>358</v>
      </c>
      <c r="AQ101" s="3" t="str">
        <f t="shared" si="2"/>
        <v>Yes</v>
      </c>
      <c r="AR101" s="3" t="str">
        <f t="shared" si="2"/>
        <v>Yes</v>
      </c>
      <c r="AS101" s="3" t="str">
        <f t="shared" si="2"/>
        <v>Yes</v>
      </c>
      <c r="AT101" s="3" t="str">
        <f t="shared" si="2"/>
        <v>Yes</v>
      </c>
      <c r="AU101" s="3" t="str">
        <f t="shared" si="2"/>
        <v>Yes</v>
      </c>
    </row>
    <row r="102" spans="1:47" ht="30.75">
      <c r="A102" s="1" t="s">
        <v>453</v>
      </c>
      <c r="B102" s="1" t="s">
        <v>453</v>
      </c>
      <c r="C102" s="26" t="s">
        <v>454</v>
      </c>
      <c r="D102" s="26"/>
      <c r="E102" s="26"/>
      <c r="F102" s="3" t="s">
        <v>358</v>
      </c>
      <c r="G102" s="3" t="s">
        <v>354</v>
      </c>
      <c r="H102" s="3" t="s">
        <v>354</v>
      </c>
      <c r="I102" s="3" t="s">
        <v>354</v>
      </c>
      <c r="J102" s="3" t="s">
        <v>354</v>
      </c>
      <c r="K102" s="3" t="s">
        <v>354</v>
      </c>
      <c r="L102" s="3" t="s">
        <v>358</v>
      </c>
      <c r="M102" s="3" t="s">
        <v>358</v>
      </c>
      <c r="N102" s="3" t="s">
        <v>358</v>
      </c>
      <c r="O102" s="3" t="s">
        <v>358</v>
      </c>
      <c r="P102" s="3" t="s">
        <v>358</v>
      </c>
      <c r="Q102" s="3" t="s">
        <v>358</v>
      </c>
      <c r="R102" s="3" t="s">
        <v>358</v>
      </c>
      <c r="S102" s="3" t="s">
        <v>358</v>
      </c>
      <c r="T102" s="3" t="s">
        <v>358</v>
      </c>
      <c r="U102" s="3" t="s">
        <v>358</v>
      </c>
      <c r="V102" s="3" t="s">
        <v>358</v>
      </c>
      <c r="W102" s="3" t="s">
        <v>358</v>
      </c>
      <c r="X102" s="3" t="s">
        <v>354</v>
      </c>
      <c r="Y102" s="3" t="s">
        <v>144</v>
      </c>
      <c r="Z102" s="3" t="s">
        <v>354</v>
      </c>
      <c r="AA102" s="3" t="s">
        <v>358</v>
      </c>
      <c r="AB102" s="3" t="s">
        <v>358</v>
      </c>
      <c r="AC102" s="3" t="s">
        <v>144</v>
      </c>
      <c r="AD102" s="3" t="s">
        <v>144</v>
      </c>
      <c r="AE102" s="3" t="s">
        <v>358</v>
      </c>
      <c r="AF102" s="3" t="s">
        <v>358</v>
      </c>
      <c r="AG102" s="3" t="s">
        <v>358</v>
      </c>
      <c r="AH102" s="3" t="s">
        <v>358</v>
      </c>
      <c r="AI102" s="3" t="s">
        <v>358</v>
      </c>
      <c r="AJ102" s="3" t="s">
        <v>358</v>
      </c>
      <c r="AK102" s="3" t="s">
        <v>358</v>
      </c>
      <c r="AL102" s="3" t="s">
        <v>358</v>
      </c>
      <c r="AM102" s="3" t="s">
        <v>358</v>
      </c>
      <c r="AN102" s="3" t="s">
        <v>358</v>
      </c>
      <c r="AO102" s="3" t="s">
        <v>358</v>
      </c>
      <c r="AP102" s="3" t="s">
        <v>358</v>
      </c>
      <c r="AQ102" s="3" t="str">
        <f t="shared" si="2"/>
        <v>Yes</v>
      </c>
      <c r="AR102" s="3" t="str">
        <f t="shared" si="2"/>
        <v>Yes</v>
      </c>
      <c r="AS102" s="3" t="str">
        <f t="shared" si="2"/>
        <v>Yes</v>
      </c>
      <c r="AT102" s="3" t="str">
        <f t="shared" si="2"/>
        <v>Yes</v>
      </c>
      <c r="AU102" s="3" t="str">
        <f t="shared" si="2"/>
        <v>Yes</v>
      </c>
    </row>
    <row r="103" spans="1:47" ht="30.75">
      <c r="A103" s="1" t="s">
        <v>455</v>
      </c>
      <c r="B103" s="1" t="s">
        <v>455</v>
      </c>
      <c r="C103" s="26" t="s">
        <v>456</v>
      </c>
      <c r="D103" s="26"/>
      <c r="E103" s="26"/>
      <c r="F103" s="3" t="s">
        <v>358</v>
      </c>
      <c r="G103" s="3" t="s">
        <v>358</v>
      </c>
      <c r="H103" s="3" t="s">
        <v>354</v>
      </c>
      <c r="I103" s="3" t="s">
        <v>354</v>
      </c>
      <c r="J103" s="3" t="s">
        <v>354</v>
      </c>
      <c r="K103" s="3" t="s">
        <v>354</v>
      </c>
      <c r="L103" s="3" t="s">
        <v>358</v>
      </c>
      <c r="M103" s="3" t="s">
        <v>358</v>
      </c>
      <c r="N103" s="3" t="s">
        <v>358</v>
      </c>
      <c r="O103" s="3" t="s">
        <v>358</v>
      </c>
      <c r="P103" s="3" t="s">
        <v>358</v>
      </c>
      <c r="Q103" s="3" t="s">
        <v>358</v>
      </c>
      <c r="R103" s="3" t="s">
        <v>358</v>
      </c>
      <c r="S103" s="3" t="s">
        <v>358</v>
      </c>
      <c r="T103" s="3" t="s">
        <v>358</v>
      </c>
      <c r="U103" s="3" t="s">
        <v>358</v>
      </c>
      <c r="V103" s="3" t="s">
        <v>358</v>
      </c>
      <c r="W103" s="3" t="s">
        <v>358</v>
      </c>
      <c r="X103" s="3" t="s">
        <v>354</v>
      </c>
      <c r="Y103" s="3" t="s">
        <v>144</v>
      </c>
      <c r="Z103" s="3" t="s">
        <v>354</v>
      </c>
      <c r="AA103" s="3" t="s">
        <v>358</v>
      </c>
      <c r="AB103" s="3" t="s">
        <v>358</v>
      </c>
      <c r="AC103" s="3" t="s">
        <v>144</v>
      </c>
      <c r="AD103" s="3" t="s">
        <v>144</v>
      </c>
      <c r="AE103" s="3" t="s">
        <v>358</v>
      </c>
      <c r="AF103" s="3" t="s">
        <v>354</v>
      </c>
      <c r="AG103" s="3" t="s">
        <v>358</v>
      </c>
      <c r="AH103" s="3" t="s">
        <v>358</v>
      </c>
      <c r="AI103" s="3" t="s">
        <v>358</v>
      </c>
      <c r="AJ103" s="3" t="s">
        <v>358</v>
      </c>
      <c r="AK103" s="3" t="s">
        <v>354</v>
      </c>
      <c r="AL103" s="3" t="s">
        <v>354</v>
      </c>
      <c r="AM103" s="3" t="s">
        <v>354</v>
      </c>
      <c r="AN103" s="3" t="s">
        <v>354</v>
      </c>
      <c r="AO103" s="3" t="s">
        <v>358</v>
      </c>
      <c r="AP103" s="3" t="s">
        <v>358</v>
      </c>
      <c r="AQ103" s="3" t="str">
        <f t="shared" si="2"/>
        <v>No</v>
      </c>
      <c r="AR103" s="3" t="str">
        <f t="shared" si="2"/>
        <v>Yes</v>
      </c>
      <c r="AS103" s="3" t="str">
        <f t="shared" si="2"/>
        <v>Yes</v>
      </c>
      <c r="AT103" s="3" t="str">
        <f t="shared" si="2"/>
        <v>Yes</v>
      </c>
      <c r="AU103" s="3" t="str">
        <f t="shared" si="2"/>
        <v>Yes</v>
      </c>
    </row>
    <row r="104" spans="1:47" ht="30.75">
      <c r="A104" s="1" t="s">
        <v>457</v>
      </c>
      <c r="B104" s="1" t="s">
        <v>457</v>
      </c>
      <c r="C104" s="26" t="s">
        <v>458</v>
      </c>
      <c r="D104" s="26"/>
      <c r="E104" s="26"/>
      <c r="F104" s="3" t="s">
        <v>358</v>
      </c>
      <c r="G104" s="3" t="s">
        <v>354</v>
      </c>
      <c r="H104" s="3" t="s">
        <v>354</v>
      </c>
      <c r="I104" s="3" t="s">
        <v>354</v>
      </c>
      <c r="J104" s="3" t="s">
        <v>354</v>
      </c>
      <c r="K104" s="3" t="s">
        <v>354</v>
      </c>
      <c r="L104" s="3" t="s">
        <v>358</v>
      </c>
      <c r="M104" s="3" t="s">
        <v>358</v>
      </c>
      <c r="N104" s="3" t="s">
        <v>358</v>
      </c>
      <c r="O104" s="3" t="s">
        <v>358</v>
      </c>
      <c r="P104" s="3" t="s">
        <v>358</v>
      </c>
      <c r="Q104" s="3" t="s">
        <v>358</v>
      </c>
      <c r="R104" s="3" t="s">
        <v>358</v>
      </c>
      <c r="S104" s="3" t="s">
        <v>358</v>
      </c>
      <c r="T104" s="3" t="s">
        <v>358</v>
      </c>
      <c r="U104" s="3" t="s">
        <v>358</v>
      </c>
      <c r="V104" s="3" t="s">
        <v>358</v>
      </c>
      <c r="W104" s="3" t="s">
        <v>358</v>
      </c>
      <c r="X104" s="3" t="s">
        <v>354</v>
      </c>
      <c r="Y104" s="3" t="s">
        <v>144</v>
      </c>
      <c r="Z104" s="3" t="s">
        <v>354</v>
      </c>
      <c r="AA104" s="3" t="s">
        <v>358</v>
      </c>
      <c r="AB104" s="3" t="s">
        <v>358</v>
      </c>
      <c r="AC104" s="3" t="s">
        <v>144</v>
      </c>
      <c r="AD104" s="3" t="s">
        <v>144</v>
      </c>
      <c r="AE104" s="3" t="s">
        <v>358</v>
      </c>
      <c r="AF104" s="3" t="s">
        <v>354</v>
      </c>
      <c r="AG104" s="3" t="s">
        <v>358</v>
      </c>
      <c r="AH104" s="3" t="s">
        <v>358</v>
      </c>
      <c r="AI104" s="3" t="s">
        <v>358</v>
      </c>
      <c r="AJ104" s="3" t="s">
        <v>358</v>
      </c>
      <c r="AK104" s="3" t="s">
        <v>354</v>
      </c>
      <c r="AL104" s="3" t="s">
        <v>354</v>
      </c>
      <c r="AM104" s="3" t="s">
        <v>354</v>
      </c>
      <c r="AN104" s="3" t="s">
        <v>354</v>
      </c>
      <c r="AO104" s="3" t="s">
        <v>358</v>
      </c>
      <c r="AP104" s="3" t="s">
        <v>358</v>
      </c>
      <c r="AQ104" s="3" t="str">
        <f t="shared" si="2"/>
        <v>Yes</v>
      </c>
      <c r="AR104" s="3" t="str">
        <f t="shared" si="2"/>
        <v>Yes</v>
      </c>
      <c r="AS104" s="3" t="str">
        <f t="shared" si="2"/>
        <v>Yes</v>
      </c>
      <c r="AT104" s="3" t="str">
        <f t="shared" si="2"/>
        <v>Yes</v>
      </c>
      <c r="AU104" s="3" t="str">
        <f t="shared" si="2"/>
        <v>Yes</v>
      </c>
    </row>
    <row r="105" spans="1:47" ht="30.75">
      <c r="A105" s="1" t="s">
        <v>459</v>
      </c>
      <c r="B105" s="1" t="s">
        <v>459</v>
      </c>
      <c r="C105" s="26" t="s">
        <v>460</v>
      </c>
      <c r="D105" s="26"/>
      <c r="E105" s="26"/>
      <c r="F105" s="3" t="s">
        <v>358</v>
      </c>
      <c r="G105" s="3" t="s">
        <v>354</v>
      </c>
      <c r="H105" s="3" t="s">
        <v>354</v>
      </c>
      <c r="I105" s="3" t="s">
        <v>354</v>
      </c>
      <c r="J105" s="3" t="s">
        <v>354</v>
      </c>
      <c r="K105" s="3" t="s">
        <v>354</v>
      </c>
      <c r="L105" s="3" t="s">
        <v>358</v>
      </c>
      <c r="M105" s="3" t="s">
        <v>358</v>
      </c>
      <c r="N105" s="3" t="s">
        <v>358</v>
      </c>
      <c r="O105" s="3" t="s">
        <v>358</v>
      </c>
      <c r="P105" s="3" t="s">
        <v>358</v>
      </c>
      <c r="Q105" s="3" t="s">
        <v>358</v>
      </c>
      <c r="R105" s="3" t="s">
        <v>358</v>
      </c>
      <c r="S105" s="3" t="s">
        <v>358</v>
      </c>
      <c r="T105" s="3" t="s">
        <v>358</v>
      </c>
      <c r="U105" s="3" t="s">
        <v>358</v>
      </c>
      <c r="V105" s="3" t="s">
        <v>358</v>
      </c>
      <c r="W105" s="3" t="s">
        <v>358</v>
      </c>
      <c r="X105" s="3" t="s">
        <v>144</v>
      </c>
      <c r="Y105" s="3" t="s">
        <v>144</v>
      </c>
      <c r="Z105" s="3" t="s">
        <v>354</v>
      </c>
      <c r="AA105" s="3" t="s">
        <v>358</v>
      </c>
      <c r="AB105" s="3" t="s">
        <v>358</v>
      </c>
      <c r="AC105" s="3" t="s">
        <v>144</v>
      </c>
      <c r="AD105" s="3" t="s">
        <v>144</v>
      </c>
      <c r="AE105" s="3" t="s">
        <v>358</v>
      </c>
      <c r="AF105" s="3" t="s">
        <v>358</v>
      </c>
      <c r="AG105" s="3" t="s">
        <v>358</v>
      </c>
      <c r="AH105" s="3" t="s">
        <v>358</v>
      </c>
      <c r="AI105" s="3" t="s">
        <v>358</v>
      </c>
      <c r="AJ105" s="3" t="s">
        <v>358</v>
      </c>
      <c r="AK105" s="3" t="s">
        <v>358</v>
      </c>
      <c r="AL105" s="3" t="s">
        <v>358</v>
      </c>
      <c r="AM105" s="3" t="s">
        <v>358</v>
      </c>
      <c r="AN105" s="3" t="s">
        <v>358</v>
      </c>
      <c r="AO105" s="3" t="s">
        <v>358</v>
      </c>
      <c r="AP105" s="3" t="s">
        <v>358</v>
      </c>
      <c r="AQ105" s="3" t="str">
        <f t="shared" si="2"/>
        <v>Yes</v>
      </c>
      <c r="AR105" s="3" t="str">
        <f t="shared" si="2"/>
        <v>Yes</v>
      </c>
      <c r="AS105" s="3" t="str">
        <f t="shared" si="2"/>
        <v>Yes</v>
      </c>
      <c r="AT105" s="3" t="str">
        <f t="shared" si="2"/>
        <v>Yes</v>
      </c>
      <c r="AU105" s="3" t="str">
        <f t="shared" si="2"/>
        <v>Yes</v>
      </c>
    </row>
    <row r="106" spans="1:47" ht="76.5">
      <c r="A106" s="1" t="s">
        <v>461</v>
      </c>
      <c r="B106" s="1" t="s">
        <v>461</v>
      </c>
      <c r="C106" s="26" t="s">
        <v>462</v>
      </c>
      <c r="D106" s="26"/>
      <c r="E106" s="26"/>
      <c r="F106" s="3" t="s">
        <v>354</v>
      </c>
      <c r="G106" s="3" t="s">
        <v>354</v>
      </c>
      <c r="H106" s="3" t="s">
        <v>354</v>
      </c>
      <c r="I106" s="3" t="s">
        <v>354</v>
      </c>
      <c r="J106" s="3" t="s">
        <v>354</v>
      </c>
      <c r="K106" s="3" t="s">
        <v>354</v>
      </c>
      <c r="L106" s="3" t="s">
        <v>354</v>
      </c>
      <c r="M106" s="3" t="s">
        <v>354</v>
      </c>
      <c r="N106" s="3" t="s">
        <v>354</v>
      </c>
      <c r="O106" s="3" t="s">
        <v>354</v>
      </c>
      <c r="P106" s="3" t="s">
        <v>354</v>
      </c>
      <c r="Q106" s="3" t="s">
        <v>354</v>
      </c>
      <c r="R106" s="3" t="s">
        <v>354</v>
      </c>
      <c r="S106" s="3" t="s">
        <v>354</v>
      </c>
      <c r="T106" s="3" t="s">
        <v>354</v>
      </c>
      <c r="U106" s="3" t="s">
        <v>354</v>
      </c>
      <c r="V106" s="3" t="s">
        <v>354</v>
      </c>
      <c r="W106" s="3" t="s">
        <v>354</v>
      </c>
      <c r="X106" s="3" t="s">
        <v>354</v>
      </c>
      <c r="Y106" s="3" t="s">
        <v>354</v>
      </c>
      <c r="Z106" s="3" t="s">
        <v>354</v>
      </c>
      <c r="AA106" s="3" t="s">
        <v>354</v>
      </c>
      <c r="AB106" s="3" t="s">
        <v>354</v>
      </c>
      <c r="AC106" s="3" t="s">
        <v>354</v>
      </c>
      <c r="AD106" s="3" t="s">
        <v>354</v>
      </c>
      <c r="AE106" s="3" t="s">
        <v>354</v>
      </c>
      <c r="AF106" s="3" t="s">
        <v>354</v>
      </c>
      <c r="AG106" s="3" t="s">
        <v>354</v>
      </c>
      <c r="AH106" s="3" t="s">
        <v>354</v>
      </c>
      <c r="AI106" s="3" t="s">
        <v>354</v>
      </c>
      <c r="AJ106" s="3" t="s">
        <v>354</v>
      </c>
      <c r="AK106" s="3" t="s">
        <v>354</v>
      </c>
      <c r="AL106" s="3" t="s">
        <v>354</v>
      </c>
      <c r="AM106" s="3" t="s">
        <v>354</v>
      </c>
      <c r="AN106" s="3" t="s">
        <v>354</v>
      </c>
      <c r="AO106" s="3" t="s">
        <v>354</v>
      </c>
      <c r="AP106" s="3" t="s">
        <v>354</v>
      </c>
      <c r="AQ106" s="3" t="str">
        <f t="shared" si="2"/>
        <v>Yes</v>
      </c>
      <c r="AR106" s="3" t="str">
        <f t="shared" si="2"/>
        <v>Yes</v>
      </c>
      <c r="AS106" s="3" t="str">
        <f t="shared" si="2"/>
        <v>Yes</v>
      </c>
      <c r="AT106" s="3" t="str">
        <f t="shared" si="2"/>
        <v>Yes</v>
      </c>
      <c r="AU106" s="3" t="str">
        <f t="shared" si="2"/>
        <v>Yes</v>
      </c>
    </row>
    <row r="107" spans="1:47" ht="45.75">
      <c r="A107" s="1" t="s">
        <v>327</v>
      </c>
      <c r="B107" s="1" t="s">
        <v>327</v>
      </c>
      <c r="C107" s="26" t="s">
        <v>463</v>
      </c>
      <c r="D107" s="26"/>
      <c r="E107" s="26"/>
      <c r="F107" s="3" t="s">
        <v>358</v>
      </c>
      <c r="G107" s="3" t="s">
        <v>354</v>
      </c>
      <c r="H107" s="3" t="s">
        <v>354</v>
      </c>
      <c r="I107" s="3" t="s">
        <v>354</v>
      </c>
      <c r="J107" s="3" t="s">
        <v>354</v>
      </c>
      <c r="K107" s="3" t="s">
        <v>354</v>
      </c>
      <c r="L107" s="3" t="s">
        <v>354</v>
      </c>
      <c r="M107" s="3" t="s">
        <v>354</v>
      </c>
      <c r="N107" s="3" t="s">
        <v>354</v>
      </c>
      <c r="O107" s="3" t="s">
        <v>354</v>
      </c>
      <c r="P107" s="3" t="s">
        <v>354</v>
      </c>
      <c r="Q107" s="3" t="s">
        <v>354</v>
      </c>
      <c r="R107" s="3" t="s">
        <v>354</v>
      </c>
      <c r="S107" s="3" t="s">
        <v>354</v>
      </c>
      <c r="T107" s="3" t="s">
        <v>354</v>
      </c>
      <c r="U107" s="3" t="s">
        <v>354</v>
      </c>
      <c r="V107" s="3" t="s">
        <v>354</v>
      </c>
      <c r="W107" s="3" t="s">
        <v>354</v>
      </c>
      <c r="X107" s="3" t="s">
        <v>354</v>
      </c>
      <c r="Y107" s="3" t="s">
        <v>354</v>
      </c>
      <c r="Z107" s="3" t="s">
        <v>354</v>
      </c>
      <c r="AA107" s="3" t="s">
        <v>354</v>
      </c>
      <c r="AB107" s="3" t="s">
        <v>354</v>
      </c>
      <c r="AC107" s="3" t="s">
        <v>354</v>
      </c>
      <c r="AD107" s="3" t="s">
        <v>354</v>
      </c>
      <c r="AE107" s="3" t="s">
        <v>354</v>
      </c>
      <c r="AF107" s="3" t="s">
        <v>354</v>
      </c>
      <c r="AG107" s="3" t="s">
        <v>354</v>
      </c>
      <c r="AH107" s="3" t="s">
        <v>354</v>
      </c>
      <c r="AI107" s="3" t="s">
        <v>354</v>
      </c>
      <c r="AJ107" s="3" t="s">
        <v>354</v>
      </c>
      <c r="AK107" s="3" t="s">
        <v>354</v>
      </c>
      <c r="AL107" s="3" t="s">
        <v>354</v>
      </c>
      <c r="AM107" s="3" t="s">
        <v>354</v>
      </c>
      <c r="AN107" s="3" t="s">
        <v>354</v>
      </c>
      <c r="AO107" s="3" t="s">
        <v>354</v>
      </c>
      <c r="AP107" s="3" t="s">
        <v>354</v>
      </c>
      <c r="AQ107" s="3" t="str">
        <f t="shared" si="2"/>
        <v>Yes</v>
      </c>
      <c r="AR107" s="3" t="str">
        <f t="shared" si="2"/>
        <v>Yes</v>
      </c>
      <c r="AS107" s="3" t="str">
        <f t="shared" si="2"/>
        <v>Yes</v>
      </c>
      <c r="AT107" s="3" t="str">
        <f t="shared" si="2"/>
        <v>Yes</v>
      </c>
      <c r="AU107" s="3" t="str">
        <f t="shared" si="2"/>
        <v>Yes</v>
      </c>
    </row>
    <row r="108" spans="1:47" ht="45.75">
      <c r="A108" s="1" t="s">
        <v>320</v>
      </c>
      <c r="B108" s="1" t="s">
        <v>320</v>
      </c>
      <c r="C108" s="26" t="s">
        <v>464</v>
      </c>
      <c r="D108" s="26"/>
      <c r="E108" s="26"/>
      <c r="F108" s="3" t="s">
        <v>358</v>
      </c>
      <c r="G108" s="3" t="s">
        <v>354</v>
      </c>
      <c r="H108" s="3" t="s">
        <v>354</v>
      </c>
      <c r="I108" s="3" t="s">
        <v>354</v>
      </c>
      <c r="J108" s="3" t="s">
        <v>354</v>
      </c>
      <c r="K108" s="3" t="s">
        <v>354</v>
      </c>
      <c r="L108" s="3" t="s">
        <v>354</v>
      </c>
      <c r="M108" s="3" t="s">
        <v>354</v>
      </c>
      <c r="N108" s="3" t="s">
        <v>354</v>
      </c>
      <c r="O108" s="3" t="s">
        <v>354</v>
      </c>
      <c r="P108" s="3" t="s">
        <v>354</v>
      </c>
      <c r="Q108" s="3" t="s">
        <v>354</v>
      </c>
      <c r="R108" s="3" t="s">
        <v>354</v>
      </c>
      <c r="S108" s="3" t="s">
        <v>354</v>
      </c>
      <c r="T108" s="3" t="s">
        <v>354</v>
      </c>
      <c r="U108" s="3" t="s">
        <v>354</v>
      </c>
      <c r="V108" s="3" t="s">
        <v>354</v>
      </c>
      <c r="W108" s="3" t="s">
        <v>354</v>
      </c>
      <c r="X108" s="3" t="s">
        <v>354</v>
      </c>
      <c r="Y108" s="3" t="s">
        <v>354</v>
      </c>
      <c r="Z108" s="3" t="s">
        <v>354</v>
      </c>
      <c r="AA108" s="3" t="s">
        <v>354</v>
      </c>
      <c r="AB108" s="3" t="s">
        <v>354</v>
      </c>
      <c r="AC108" s="3" t="s">
        <v>354</v>
      </c>
      <c r="AD108" s="3" t="s">
        <v>354</v>
      </c>
      <c r="AE108" s="3" t="s">
        <v>354</v>
      </c>
      <c r="AF108" s="3" t="s">
        <v>354</v>
      </c>
      <c r="AG108" s="3" t="s">
        <v>354</v>
      </c>
      <c r="AH108" s="3" t="s">
        <v>354</v>
      </c>
      <c r="AI108" s="3" t="s">
        <v>354</v>
      </c>
      <c r="AJ108" s="3" t="s">
        <v>354</v>
      </c>
      <c r="AK108" s="3" t="s">
        <v>354</v>
      </c>
      <c r="AL108" s="3" t="s">
        <v>354</v>
      </c>
      <c r="AM108" s="3" t="s">
        <v>354</v>
      </c>
      <c r="AN108" s="3" t="s">
        <v>354</v>
      </c>
      <c r="AO108" s="3" t="s">
        <v>354</v>
      </c>
      <c r="AP108" s="3" t="s">
        <v>354</v>
      </c>
      <c r="AQ108" s="3" t="str">
        <f t="shared" si="2"/>
        <v>Yes</v>
      </c>
      <c r="AR108" s="3" t="str">
        <f t="shared" si="2"/>
        <v>Yes</v>
      </c>
      <c r="AS108" s="3" t="str">
        <f t="shared" si="2"/>
        <v>Yes</v>
      </c>
      <c r="AT108" s="3" t="str">
        <f t="shared" si="2"/>
        <v>Yes</v>
      </c>
      <c r="AU108" s="3" t="str">
        <f t="shared" si="2"/>
        <v>Yes</v>
      </c>
    </row>
    <row r="109" spans="1:47" ht="15">
      <c r="A109" s="1" t="s">
        <v>329</v>
      </c>
      <c r="B109" s="1" t="s">
        <v>184</v>
      </c>
      <c r="C109" s="26" t="s">
        <v>465</v>
      </c>
      <c r="D109" s="26"/>
      <c r="E109" s="26"/>
      <c r="F109" s="3" t="s">
        <v>354</v>
      </c>
      <c r="G109" s="3" t="s">
        <v>354</v>
      </c>
      <c r="H109" s="3" t="s">
        <v>354</v>
      </c>
      <c r="I109" s="3" t="s">
        <v>354</v>
      </c>
      <c r="J109" s="3" t="s">
        <v>354</v>
      </c>
      <c r="K109" s="3" t="s">
        <v>354</v>
      </c>
      <c r="L109" s="3" t="s">
        <v>354</v>
      </c>
      <c r="M109" s="3" t="s">
        <v>354</v>
      </c>
      <c r="N109" s="3" t="s">
        <v>354</v>
      </c>
      <c r="O109" s="3" t="s">
        <v>354</v>
      </c>
      <c r="P109" s="3" t="s">
        <v>354</v>
      </c>
      <c r="Q109" s="3" t="s">
        <v>354</v>
      </c>
      <c r="R109" s="3" t="s">
        <v>354</v>
      </c>
      <c r="S109" s="3" t="s">
        <v>354</v>
      </c>
      <c r="T109" s="3" t="s">
        <v>354</v>
      </c>
      <c r="U109" s="3" t="s">
        <v>354</v>
      </c>
      <c r="V109" s="3" t="s">
        <v>354</v>
      </c>
      <c r="W109" s="3" t="s">
        <v>354</v>
      </c>
      <c r="X109" s="3" t="s">
        <v>354</v>
      </c>
      <c r="Y109" s="3" t="s">
        <v>354</v>
      </c>
      <c r="Z109" s="3" t="s">
        <v>354</v>
      </c>
      <c r="AA109" s="3" t="s">
        <v>354</v>
      </c>
      <c r="AB109" s="3" t="s">
        <v>354</v>
      </c>
      <c r="AC109" s="3" t="s">
        <v>354</v>
      </c>
      <c r="AD109" s="3" t="s">
        <v>354</v>
      </c>
      <c r="AE109" s="3" t="s">
        <v>354</v>
      </c>
      <c r="AF109" s="3" t="s">
        <v>354</v>
      </c>
      <c r="AG109" s="3" t="s">
        <v>354</v>
      </c>
      <c r="AH109" s="3" t="s">
        <v>354</v>
      </c>
      <c r="AI109" s="3" t="s">
        <v>354</v>
      </c>
      <c r="AJ109" s="3" t="s">
        <v>354</v>
      </c>
      <c r="AK109" s="3" t="s">
        <v>354</v>
      </c>
      <c r="AL109" s="3" t="s">
        <v>354</v>
      </c>
      <c r="AM109" s="3" t="s">
        <v>354</v>
      </c>
      <c r="AN109" s="3" t="s">
        <v>354</v>
      </c>
      <c r="AO109" s="3" t="s">
        <v>354</v>
      </c>
      <c r="AP109" s="3" t="s">
        <v>354</v>
      </c>
      <c r="AQ109" s="3" t="str">
        <f t="shared" si="2"/>
        <v>Yes</v>
      </c>
      <c r="AR109" s="3" t="str">
        <f t="shared" si="2"/>
        <v>Yes</v>
      </c>
      <c r="AS109" s="3" t="str">
        <f t="shared" si="2"/>
        <v>Yes</v>
      </c>
      <c r="AT109" s="3" t="str">
        <f t="shared" si="2"/>
        <v>Yes</v>
      </c>
      <c r="AU109" s="3" t="str">
        <f t="shared" si="2"/>
        <v>Yes</v>
      </c>
    </row>
    <row r="110" spans="1:47" ht="15">
      <c r="A110" s="1" t="s">
        <v>329</v>
      </c>
      <c r="B110" s="1" t="s">
        <v>466</v>
      </c>
      <c r="C110" s="26" t="s">
        <v>467</v>
      </c>
      <c r="D110" s="26"/>
      <c r="E110" s="26"/>
      <c r="F110" s="3" t="s">
        <v>144</v>
      </c>
      <c r="G110" s="3" t="s">
        <v>144</v>
      </c>
      <c r="H110" s="3" t="s">
        <v>144</v>
      </c>
      <c r="I110" s="3" t="s">
        <v>144</v>
      </c>
      <c r="J110" s="3" t="s">
        <v>144</v>
      </c>
      <c r="K110" s="3" t="s">
        <v>144</v>
      </c>
      <c r="L110" s="3" t="s">
        <v>144</v>
      </c>
      <c r="M110" s="3" t="s">
        <v>144</v>
      </c>
      <c r="N110" s="3" t="s">
        <v>144</v>
      </c>
      <c r="O110" s="3" t="s">
        <v>144</v>
      </c>
      <c r="P110" s="3" t="s">
        <v>144</v>
      </c>
      <c r="Q110" s="3" t="s">
        <v>144</v>
      </c>
      <c r="R110" s="3" t="s">
        <v>354</v>
      </c>
      <c r="S110" s="3" t="s">
        <v>144</v>
      </c>
      <c r="T110" s="3" t="s">
        <v>144</v>
      </c>
      <c r="U110" s="3" t="s">
        <v>144</v>
      </c>
      <c r="V110" s="3" t="s">
        <v>144</v>
      </c>
      <c r="W110" s="3" t="s">
        <v>144</v>
      </c>
      <c r="X110" s="3" t="s">
        <v>354</v>
      </c>
      <c r="Y110" s="3" t="s">
        <v>144</v>
      </c>
      <c r="Z110" s="3" t="s">
        <v>144</v>
      </c>
      <c r="AA110" s="3" t="s">
        <v>144</v>
      </c>
      <c r="AB110" s="3" t="s">
        <v>144</v>
      </c>
      <c r="AC110" s="3" t="s">
        <v>144</v>
      </c>
      <c r="AD110" s="3" t="s">
        <v>144</v>
      </c>
      <c r="AE110" s="3" t="s">
        <v>358</v>
      </c>
      <c r="AF110" s="3" t="s">
        <v>358</v>
      </c>
      <c r="AG110" s="3" t="s">
        <v>358</v>
      </c>
      <c r="AH110" s="3" t="s">
        <v>358</v>
      </c>
      <c r="AI110" s="3" t="s">
        <v>358</v>
      </c>
      <c r="AJ110" s="3" t="s">
        <v>358</v>
      </c>
      <c r="AK110" s="3" t="s">
        <v>354</v>
      </c>
      <c r="AL110" s="3" t="s">
        <v>354</v>
      </c>
      <c r="AM110" s="3" t="s">
        <v>354</v>
      </c>
      <c r="AN110" s="3" t="s">
        <v>358</v>
      </c>
      <c r="AO110" s="3" t="s">
        <v>144</v>
      </c>
      <c r="AP110" s="3" t="s">
        <v>144</v>
      </c>
      <c r="AQ110" s="3" t="str">
        <f t="shared" si="2"/>
        <v>NO</v>
      </c>
      <c r="AR110" s="3" t="str">
        <f t="shared" si="2"/>
        <v>NO</v>
      </c>
      <c r="AS110" s="3" t="str">
        <f t="shared" si="2"/>
        <v>NO</v>
      </c>
      <c r="AT110" s="3" t="str">
        <f t="shared" si="2"/>
        <v>NO</v>
      </c>
      <c r="AU110" s="3" t="str">
        <f t="shared" si="2"/>
        <v>NO</v>
      </c>
    </row>
    <row r="111" spans="1:47" ht="30.75">
      <c r="A111" s="1" t="s">
        <v>329</v>
      </c>
      <c r="B111" s="1" t="s">
        <v>468</v>
      </c>
      <c r="C111" s="26" t="s">
        <v>469</v>
      </c>
      <c r="D111" s="26"/>
      <c r="E111" s="26"/>
      <c r="F111" s="3" t="s">
        <v>144</v>
      </c>
      <c r="G111" s="3" t="s">
        <v>144</v>
      </c>
      <c r="H111" s="3" t="s">
        <v>144</v>
      </c>
      <c r="I111" s="3" t="s">
        <v>144</v>
      </c>
      <c r="J111" s="3" t="s">
        <v>144</v>
      </c>
      <c r="K111" s="3" t="s">
        <v>144</v>
      </c>
      <c r="L111" s="3" t="s">
        <v>358</v>
      </c>
      <c r="M111" s="3" t="s">
        <v>358</v>
      </c>
      <c r="N111" s="3" t="s">
        <v>358</v>
      </c>
      <c r="O111" s="3" t="s">
        <v>358</v>
      </c>
      <c r="P111" s="3" t="s">
        <v>358</v>
      </c>
      <c r="Q111" s="3" t="s">
        <v>358</v>
      </c>
      <c r="R111" s="3" t="s">
        <v>358</v>
      </c>
      <c r="S111" s="3" t="s">
        <v>358</v>
      </c>
      <c r="T111" s="3" t="s">
        <v>358</v>
      </c>
      <c r="U111" s="3" t="s">
        <v>358</v>
      </c>
      <c r="V111" s="3" t="s">
        <v>358</v>
      </c>
      <c r="W111" s="3" t="s">
        <v>358</v>
      </c>
      <c r="X111" s="3" t="s">
        <v>144</v>
      </c>
      <c r="Y111" s="3" t="s">
        <v>144</v>
      </c>
      <c r="Z111" s="3" t="s">
        <v>144</v>
      </c>
      <c r="AA111" s="3" t="s">
        <v>358</v>
      </c>
      <c r="AB111" s="3" t="s">
        <v>354</v>
      </c>
      <c r="AC111" s="3" t="s">
        <v>144</v>
      </c>
      <c r="AD111" s="3" t="s">
        <v>354</v>
      </c>
      <c r="AE111" s="3" t="s">
        <v>358</v>
      </c>
      <c r="AF111" s="3" t="s">
        <v>354</v>
      </c>
      <c r="AG111" s="3" t="s">
        <v>358</v>
      </c>
      <c r="AH111" s="3" t="s">
        <v>358</v>
      </c>
      <c r="AI111" s="3" t="s">
        <v>358</v>
      </c>
      <c r="AJ111" s="3" t="s">
        <v>354</v>
      </c>
      <c r="AK111" s="3" t="s">
        <v>354</v>
      </c>
      <c r="AL111" s="3" t="s">
        <v>354</v>
      </c>
      <c r="AM111" s="3" t="s">
        <v>354</v>
      </c>
      <c r="AN111" s="3" t="s">
        <v>354</v>
      </c>
      <c r="AO111" s="3" t="s">
        <v>144</v>
      </c>
      <c r="AP111" s="3" t="s">
        <v>144</v>
      </c>
      <c r="AQ111" s="3" t="str">
        <f t="shared" si="2"/>
        <v>NO</v>
      </c>
      <c r="AR111" s="3" t="str">
        <f t="shared" si="2"/>
        <v>NO</v>
      </c>
      <c r="AS111" s="3" t="str">
        <f t="shared" si="2"/>
        <v>NO</v>
      </c>
      <c r="AT111" s="3" t="str">
        <f t="shared" si="2"/>
        <v>NO</v>
      </c>
      <c r="AU111" s="3" t="str">
        <f t="shared" si="2"/>
        <v>NO</v>
      </c>
    </row>
    <row r="112" spans="1:47" ht="15">
      <c r="A112" s="1" t="s">
        <v>329</v>
      </c>
      <c r="B112" s="1" t="s">
        <v>470</v>
      </c>
      <c r="C112" s="26" t="s">
        <v>471</v>
      </c>
      <c r="D112" s="26"/>
      <c r="E112" s="26"/>
      <c r="F112" s="3" t="s">
        <v>144</v>
      </c>
      <c r="G112" s="3" t="s">
        <v>144</v>
      </c>
      <c r="H112" s="3" t="s">
        <v>144</v>
      </c>
      <c r="I112" s="3" t="s">
        <v>144</v>
      </c>
      <c r="J112" s="3" t="s">
        <v>144</v>
      </c>
      <c r="K112" s="3" t="s">
        <v>144</v>
      </c>
      <c r="L112" s="3" t="s">
        <v>144</v>
      </c>
      <c r="M112" s="3" t="s">
        <v>144</v>
      </c>
      <c r="N112" s="3" t="s">
        <v>144</v>
      </c>
      <c r="O112" s="3" t="s">
        <v>144</v>
      </c>
      <c r="P112" s="3" t="s">
        <v>144</v>
      </c>
      <c r="Q112" s="3" t="s">
        <v>144</v>
      </c>
      <c r="R112" s="3" t="s">
        <v>144</v>
      </c>
      <c r="S112" s="3" t="s">
        <v>144</v>
      </c>
      <c r="T112" s="3" t="s">
        <v>144</v>
      </c>
      <c r="U112" s="3" t="s">
        <v>144</v>
      </c>
      <c r="V112" s="3" t="s">
        <v>144</v>
      </c>
      <c r="W112" s="3" t="s">
        <v>144</v>
      </c>
      <c r="X112" s="3" t="s">
        <v>144</v>
      </c>
      <c r="Y112" s="3" t="s">
        <v>354</v>
      </c>
      <c r="Z112" s="3" t="s">
        <v>144</v>
      </c>
      <c r="AA112" s="3" t="s">
        <v>144</v>
      </c>
      <c r="AB112" s="3" t="s">
        <v>144</v>
      </c>
      <c r="AC112" s="3" t="s">
        <v>144</v>
      </c>
      <c r="AD112" s="3" t="s">
        <v>144</v>
      </c>
      <c r="AE112" s="3" t="s">
        <v>358</v>
      </c>
      <c r="AF112" s="3" t="s">
        <v>358</v>
      </c>
      <c r="AG112" s="3" t="s">
        <v>358</v>
      </c>
      <c r="AH112" s="3" t="s">
        <v>358</v>
      </c>
      <c r="AI112" s="3" t="s">
        <v>358</v>
      </c>
      <c r="AJ112" s="3" t="s">
        <v>358</v>
      </c>
      <c r="AK112" s="3" t="s">
        <v>358</v>
      </c>
      <c r="AL112" s="3" t="s">
        <v>354</v>
      </c>
      <c r="AM112" s="3" t="s">
        <v>358</v>
      </c>
      <c r="AN112" s="3" t="s">
        <v>354</v>
      </c>
      <c r="AO112" s="3" t="s">
        <v>144</v>
      </c>
      <c r="AP112" s="3" t="s">
        <v>144</v>
      </c>
      <c r="AQ112" s="3" t="str">
        <f t="shared" si="2"/>
        <v>NO</v>
      </c>
      <c r="AR112" s="3" t="str">
        <f t="shared" si="2"/>
        <v>NO</v>
      </c>
      <c r="AS112" s="3" t="str">
        <f t="shared" si="2"/>
        <v>NO</v>
      </c>
      <c r="AT112" s="3" t="str">
        <f t="shared" si="2"/>
        <v>NO</v>
      </c>
      <c r="AU112" s="3" t="str">
        <f t="shared" si="2"/>
        <v>NO</v>
      </c>
    </row>
    <row r="113" spans="1:47" ht="15">
      <c r="A113" s="1" t="s">
        <v>329</v>
      </c>
      <c r="B113" s="1" t="s">
        <v>472</v>
      </c>
      <c r="C113" s="26" t="s">
        <v>473</v>
      </c>
      <c r="D113" s="26"/>
      <c r="E113" s="26"/>
      <c r="F113" s="3" t="s">
        <v>144</v>
      </c>
      <c r="G113" s="3" t="s">
        <v>144</v>
      </c>
      <c r="H113" s="3" t="s">
        <v>144</v>
      </c>
      <c r="I113" s="3" t="s">
        <v>144</v>
      </c>
      <c r="J113" s="3" t="s">
        <v>144</v>
      </c>
      <c r="K113" s="3" t="s">
        <v>144</v>
      </c>
      <c r="L113" s="3" t="s">
        <v>144</v>
      </c>
      <c r="M113" s="3" t="s">
        <v>144</v>
      </c>
      <c r="N113" s="3" t="s">
        <v>144</v>
      </c>
      <c r="O113" s="3" t="s">
        <v>144</v>
      </c>
      <c r="P113" s="3" t="s">
        <v>144</v>
      </c>
      <c r="Q113" s="3" t="s">
        <v>144</v>
      </c>
      <c r="R113" s="3" t="s">
        <v>144</v>
      </c>
      <c r="S113" s="3" t="s">
        <v>144</v>
      </c>
      <c r="T113" s="3" t="s">
        <v>144</v>
      </c>
      <c r="U113" s="3" t="s">
        <v>144</v>
      </c>
      <c r="V113" s="3" t="s">
        <v>144</v>
      </c>
      <c r="W113" s="3" t="s">
        <v>144</v>
      </c>
      <c r="X113" s="3" t="s">
        <v>144</v>
      </c>
      <c r="Y113" s="3" t="s">
        <v>354</v>
      </c>
      <c r="Z113" s="3" t="s">
        <v>144</v>
      </c>
      <c r="AA113" s="3" t="s">
        <v>144</v>
      </c>
      <c r="AB113" s="3" t="s">
        <v>144</v>
      </c>
      <c r="AC113" s="3" t="s">
        <v>144</v>
      </c>
      <c r="AD113" s="3" t="s">
        <v>144</v>
      </c>
      <c r="AE113" s="3" t="s">
        <v>358</v>
      </c>
      <c r="AF113" s="3" t="s">
        <v>358</v>
      </c>
      <c r="AG113" s="3" t="s">
        <v>358</v>
      </c>
      <c r="AH113" s="3" t="s">
        <v>358</v>
      </c>
      <c r="AI113" s="3" t="s">
        <v>358</v>
      </c>
      <c r="AJ113" s="3" t="s">
        <v>358</v>
      </c>
      <c r="AK113" s="3" t="s">
        <v>354</v>
      </c>
      <c r="AL113" s="3" t="s">
        <v>354</v>
      </c>
      <c r="AM113" s="3" t="s">
        <v>354</v>
      </c>
      <c r="AN113" s="3" t="s">
        <v>354</v>
      </c>
      <c r="AO113" s="3" t="s">
        <v>144</v>
      </c>
      <c r="AP113" s="3" t="s">
        <v>144</v>
      </c>
      <c r="AQ113" s="3" t="str">
        <f t="shared" si="2"/>
        <v>NO</v>
      </c>
      <c r="AR113" s="3" t="str">
        <f t="shared" si="2"/>
        <v>NO</v>
      </c>
      <c r="AS113" s="3" t="str">
        <f t="shared" si="2"/>
        <v>NO</v>
      </c>
      <c r="AT113" s="3" t="str">
        <f t="shared" si="2"/>
        <v>NO</v>
      </c>
      <c r="AU113" s="3" t="str">
        <f t="shared" si="2"/>
        <v>NO</v>
      </c>
    </row>
    <row r="114" spans="1:47" ht="15">
      <c r="A114" s="1" t="s">
        <v>329</v>
      </c>
      <c r="B114" s="1" t="s">
        <v>474</v>
      </c>
      <c r="C114" s="26" t="s">
        <v>475</v>
      </c>
      <c r="D114" s="26"/>
      <c r="E114" s="26"/>
      <c r="F114" s="3" t="s">
        <v>144</v>
      </c>
      <c r="G114" s="3" t="s">
        <v>144</v>
      </c>
      <c r="H114" s="3" t="s">
        <v>144</v>
      </c>
      <c r="I114" s="3" t="s">
        <v>144</v>
      </c>
      <c r="J114" s="3" t="s">
        <v>144</v>
      </c>
      <c r="K114" s="3" t="s">
        <v>144</v>
      </c>
      <c r="L114" s="3" t="s">
        <v>144</v>
      </c>
      <c r="M114" s="3" t="s">
        <v>144</v>
      </c>
      <c r="N114" s="3" t="s">
        <v>144</v>
      </c>
      <c r="O114" s="3" t="s">
        <v>144</v>
      </c>
      <c r="P114" s="3" t="s">
        <v>144</v>
      </c>
      <c r="Q114" s="3" t="s">
        <v>144</v>
      </c>
      <c r="R114" s="3" t="s">
        <v>144</v>
      </c>
      <c r="S114" s="3" t="s">
        <v>144</v>
      </c>
      <c r="T114" s="3" t="s">
        <v>144</v>
      </c>
      <c r="U114" s="3" t="s">
        <v>144</v>
      </c>
      <c r="V114" s="3" t="s">
        <v>144</v>
      </c>
      <c r="W114" s="3" t="s">
        <v>144</v>
      </c>
      <c r="X114" s="3" t="s">
        <v>144</v>
      </c>
      <c r="Y114" s="3" t="s">
        <v>354</v>
      </c>
      <c r="Z114" s="3" t="s">
        <v>144</v>
      </c>
      <c r="AA114" s="3" t="s">
        <v>144</v>
      </c>
      <c r="AB114" s="3" t="s">
        <v>144</v>
      </c>
      <c r="AC114" s="3" t="s">
        <v>144</v>
      </c>
      <c r="AD114" s="3" t="s">
        <v>144</v>
      </c>
      <c r="AE114" s="3" t="s">
        <v>358</v>
      </c>
      <c r="AF114" s="3" t="s">
        <v>358</v>
      </c>
      <c r="AG114" s="3" t="s">
        <v>358</v>
      </c>
      <c r="AH114" s="3" t="s">
        <v>358</v>
      </c>
      <c r="AI114" s="3" t="s">
        <v>358</v>
      </c>
      <c r="AJ114" s="3" t="s">
        <v>358</v>
      </c>
      <c r="AK114" s="3" t="s">
        <v>354</v>
      </c>
      <c r="AL114" s="3" t="s">
        <v>354</v>
      </c>
      <c r="AM114" s="3" t="s">
        <v>358</v>
      </c>
      <c r="AN114" s="3" t="s">
        <v>354</v>
      </c>
      <c r="AO114" s="3" t="s">
        <v>144</v>
      </c>
      <c r="AP114" s="3" t="s">
        <v>144</v>
      </c>
      <c r="AQ114" s="3" t="str">
        <f t="shared" si="2"/>
        <v>NO</v>
      </c>
      <c r="AR114" s="3" t="str">
        <f t="shared" si="2"/>
        <v>NO</v>
      </c>
      <c r="AS114" s="3" t="str">
        <f t="shared" si="2"/>
        <v>NO</v>
      </c>
      <c r="AT114" s="3" t="str">
        <f t="shared" si="2"/>
        <v>NO</v>
      </c>
      <c r="AU114" s="3" t="str">
        <f t="shared" si="2"/>
        <v>NO</v>
      </c>
    </row>
    <row r="115" spans="1:47" ht="15">
      <c r="A115" s="1" t="s">
        <v>329</v>
      </c>
      <c r="B115" s="1" t="s">
        <v>476</v>
      </c>
      <c r="C115" s="26" t="s">
        <v>477</v>
      </c>
      <c r="D115" s="26"/>
      <c r="E115" s="26"/>
      <c r="F115" s="3" t="s">
        <v>144</v>
      </c>
      <c r="G115" s="3" t="s">
        <v>144</v>
      </c>
      <c r="H115" s="3" t="s">
        <v>144</v>
      </c>
      <c r="I115" s="3" t="s">
        <v>144</v>
      </c>
      <c r="J115" s="3" t="s">
        <v>144</v>
      </c>
      <c r="K115" s="3" t="s">
        <v>144</v>
      </c>
      <c r="L115" s="3" t="s">
        <v>144</v>
      </c>
      <c r="M115" s="3" t="s">
        <v>144</v>
      </c>
      <c r="N115" s="3" t="s">
        <v>144</v>
      </c>
      <c r="O115" s="3" t="s">
        <v>144</v>
      </c>
      <c r="P115" s="3" t="s">
        <v>144</v>
      </c>
      <c r="Q115" s="3" t="s">
        <v>144</v>
      </c>
      <c r="R115" s="3" t="s">
        <v>144</v>
      </c>
      <c r="S115" s="3" t="s">
        <v>144</v>
      </c>
      <c r="T115" s="3" t="s">
        <v>144</v>
      </c>
      <c r="U115" s="3" t="s">
        <v>144</v>
      </c>
      <c r="V115" s="3" t="s">
        <v>144</v>
      </c>
      <c r="W115" s="3" t="s">
        <v>144</v>
      </c>
      <c r="X115" s="3" t="s">
        <v>144</v>
      </c>
      <c r="Y115" s="3" t="s">
        <v>354</v>
      </c>
      <c r="Z115" s="3" t="s">
        <v>144</v>
      </c>
      <c r="AA115" s="3" t="s">
        <v>144</v>
      </c>
      <c r="AB115" s="3" t="s">
        <v>144</v>
      </c>
      <c r="AC115" s="3" t="s">
        <v>144</v>
      </c>
      <c r="AD115" s="3" t="s">
        <v>144</v>
      </c>
      <c r="AE115" s="3" t="s">
        <v>358</v>
      </c>
      <c r="AF115" s="3" t="s">
        <v>358</v>
      </c>
      <c r="AG115" s="3" t="s">
        <v>358</v>
      </c>
      <c r="AH115" s="3" t="s">
        <v>358</v>
      </c>
      <c r="AI115" s="3" t="s">
        <v>358</v>
      </c>
      <c r="AJ115" s="3" t="s">
        <v>358</v>
      </c>
      <c r="AK115" s="3" t="s">
        <v>354</v>
      </c>
      <c r="AL115" s="3" t="s">
        <v>354</v>
      </c>
      <c r="AM115" s="3" t="s">
        <v>358</v>
      </c>
      <c r="AN115" s="3" t="s">
        <v>354</v>
      </c>
      <c r="AO115" s="3" t="s">
        <v>144</v>
      </c>
      <c r="AP115" s="3" t="s">
        <v>144</v>
      </c>
      <c r="AQ115" s="3" t="str">
        <f t="shared" si="2"/>
        <v>NO</v>
      </c>
      <c r="AR115" s="3" t="str">
        <f t="shared" si="2"/>
        <v>NO</v>
      </c>
      <c r="AS115" s="3" t="str">
        <f t="shared" si="2"/>
        <v>NO</v>
      </c>
      <c r="AT115" s="3" t="str">
        <f t="shared" si="2"/>
        <v>NO</v>
      </c>
      <c r="AU115" s="3" t="str">
        <f t="shared" si="2"/>
        <v>NO</v>
      </c>
    </row>
    <row r="116" spans="1:47" ht="15">
      <c r="A116" s="1" t="s">
        <v>329</v>
      </c>
      <c r="B116" s="1" t="s">
        <v>478</v>
      </c>
      <c r="C116" s="26" t="s">
        <v>479</v>
      </c>
      <c r="D116" s="26"/>
      <c r="E116" s="26"/>
      <c r="F116" s="3" t="s">
        <v>144</v>
      </c>
      <c r="G116" s="3" t="s">
        <v>144</v>
      </c>
      <c r="H116" s="3" t="s">
        <v>144</v>
      </c>
      <c r="I116" s="3" t="s">
        <v>144</v>
      </c>
      <c r="J116" s="3" t="s">
        <v>144</v>
      </c>
      <c r="K116" s="3" t="s">
        <v>144</v>
      </c>
      <c r="L116" s="3" t="s">
        <v>144</v>
      </c>
      <c r="M116" s="3" t="s">
        <v>144</v>
      </c>
      <c r="N116" s="3" t="s">
        <v>144</v>
      </c>
      <c r="O116" s="3" t="s">
        <v>144</v>
      </c>
      <c r="P116" s="3" t="s">
        <v>144</v>
      </c>
      <c r="Q116" s="3" t="s">
        <v>144</v>
      </c>
      <c r="R116" s="3" t="s">
        <v>144</v>
      </c>
      <c r="S116" s="3" t="s">
        <v>144</v>
      </c>
      <c r="T116" s="3" t="s">
        <v>144</v>
      </c>
      <c r="U116" s="3" t="s">
        <v>144</v>
      </c>
      <c r="V116" s="3" t="s">
        <v>144</v>
      </c>
      <c r="W116" s="3" t="s">
        <v>144</v>
      </c>
      <c r="X116" s="3" t="s">
        <v>144</v>
      </c>
      <c r="Y116" s="3" t="s">
        <v>354</v>
      </c>
      <c r="Z116" s="3" t="s">
        <v>144</v>
      </c>
      <c r="AA116" s="3" t="s">
        <v>144</v>
      </c>
      <c r="AB116" s="3" t="s">
        <v>144</v>
      </c>
      <c r="AC116" s="3" t="s">
        <v>144</v>
      </c>
      <c r="AD116" s="3" t="s">
        <v>144</v>
      </c>
      <c r="AE116" s="3" t="s">
        <v>358</v>
      </c>
      <c r="AF116" s="3" t="s">
        <v>358</v>
      </c>
      <c r="AG116" s="3" t="s">
        <v>358</v>
      </c>
      <c r="AH116" s="3" t="s">
        <v>358</v>
      </c>
      <c r="AI116" s="3" t="s">
        <v>358</v>
      </c>
      <c r="AJ116" s="3" t="s">
        <v>354</v>
      </c>
      <c r="AK116" s="3" t="s">
        <v>354</v>
      </c>
      <c r="AL116" s="3" t="s">
        <v>354</v>
      </c>
      <c r="AM116" s="3" t="s">
        <v>354</v>
      </c>
      <c r="AN116" s="3" t="s">
        <v>358</v>
      </c>
      <c r="AO116" s="3" t="s">
        <v>144</v>
      </c>
      <c r="AP116" s="3" t="s">
        <v>144</v>
      </c>
      <c r="AQ116" s="3" t="str">
        <f t="shared" si="2"/>
        <v>NO</v>
      </c>
      <c r="AR116" s="3" t="str">
        <f t="shared" si="2"/>
        <v>NO</v>
      </c>
      <c r="AS116" s="3" t="str">
        <f t="shared" si="2"/>
        <v>NO</v>
      </c>
      <c r="AT116" s="3" t="str">
        <f t="shared" si="2"/>
        <v>NO</v>
      </c>
      <c r="AU116" s="3" t="str">
        <f t="shared" si="2"/>
        <v>NO</v>
      </c>
    </row>
    <row r="117" spans="1:47" ht="15">
      <c r="A117" s="1" t="s">
        <v>329</v>
      </c>
      <c r="B117" s="1" t="s">
        <v>480</v>
      </c>
      <c r="C117" s="26" t="s">
        <v>481</v>
      </c>
      <c r="D117" s="26"/>
      <c r="E117" s="26"/>
      <c r="F117" s="3" t="s">
        <v>144</v>
      </c>
      <c r="G117" s="3" t="s">
        <v>144</v>
      </c>
      <c r="H117" s="3" t="s">
        <v>144</v>
      </c>
      <c r="I117" s="3" t="s">
        <v>144</v>
      </c>
      <c r="J117" s="3" t="s">
        <v>144</v>
      </c>
      <c r="K117" s="3" t="s">
        <v>144</v>
      </c>
      <c r="L117" s="3" t="s">
        <v>144</v>
      </c>
      <c r="M117" s="3" t="s">
        <v>144</v>
      </c>
      <c r="N117" s="3" t="s">
        <v>144</v>
      </c>
      <c r="O117" s="3" t="s">
        <v>144</v>
      </c>
      <c r="P117" s="3" t="s">
        <v>144</v>
      </c>
      <c r="Q117" s="3" t="s">
        <v>144</v>
      </c>
      <c r="R117" s="3" t="s">
        <v>144</v>
      </c>
      <c r="S117" s="3" t="s">
        <v>144</v>
      </c>
      <c r="T117" s="3" t="s">
        <v>144</v>
      </c>
      <c r="U117" s="3" t="s">
        <v>144</v>
      </c>
      <c r="V117" s="3" t="s">
        <v>144</v>
      </c>
      <c r="W117" s="3" t="s">
        <v>144</v>
      </c>
      <c r="X117" s="3" t="s">
        <v>144</v>
      </c>
      <c r="Y117" s="3" t="s">
        <v>354</v>
      </c>
      <c r="Z117" s="3" t="s">
        <v>144</v>
      </c>
      <c r="AA117" s="3" t="s">
        <v>144</v>
      </c>
      <c r="AB117" s="3" t="s">
        <v>144</v>
      </c>
      <c r="AC117" s="3" t="s">
        <v>144</v>
      </c>
      <c r="AD117" s="3" t="s">
        <v>144</v>
      </c>
      <c r="AE117" s="3" t="s">
        <v>358</v>
      </c>
      <c r="AF117" s="3" t="s">
        <v>358</v>
      </c>
      <c r="AG117" s="3" t="s">
        <v>358</v>
      </c>
      <c r="AH117" s="3" t="s">
        <v>358</v>
      </c>
      <c r="AI117" s="3" t="s">
        <v>358</v>
      </c>
      <c r="AJ117" s="3" t="s">
        <v>358</v>
      </c>
      <c r="AK117" s="3" t="s">
        <v>358</v>
      </c>
      <c r="AL117" s="3" t="s">
        <v>358</v>
      </c>
      <c r="AM117" s="3" t="s">
        <v>358</v>
      </c>
      <c r="AN117" s="3" t="s">
        <v>358</v>
      </c>
      <c r="AO117" s="3" t="s">
        <v>144</v>
      </c>
      <c r="AP117" s="3" t="s">
        <v>144</v>
      </c>
      <c r="AQ117" s="3" t="str">
        <f t="shared" ref="AQ117:AU154" si="3">G117</f>
        <v>NO</v>
      </c>
      <c r="AR117" s="3" t="str">
        <f t="shared" si="3"/>
        <v>NO</v>
      </c>
      <c r="AS117" s="3" t="str">
        <f t="shared" si="3"/>
        <v>NO</v>
      </c>
      <c r="AT117" s="3" t="str">
        <f t="shared" si="3"/>
        <v>NO</v>
      </c>
      <c r="AU117" s="3" t="str">
        <f t="shared" si="3"/>
        <v>NO</v>
      </c>
    </row>
    <row r="118" spans="1:47" ht="15">
      <c r="A118" s="1" t="s">
        <v>329</v>
      </c>
      <c r="B118" s="1" t="s">
        <v>482</v>
      </c>
      <c r="C118" s="26" t="s">
        <v>483</v>
      </c>
      <c r="D118" s="26"/>
      <c r="E118" s="26"/>
      <c r="F118" s="3" t="s">
        <v>144</v>
      </c>
      <c r="G118" s="3" t="s">
        <v>144</v>
      </c>
      <c r="H118" s="3" t="s">
        <v>144</v>
      </c>
      <c r="I118" s="3" t="s">
        <v>144</v>
      </c>
      <c r="J118" s="3" t="s">
        <v>144</v>
      </c>
      <c r="K118" s="3" t="s">
        <v>144</v>
      </c>
      <c r="L118" s="3" t="s">
        <v>144</v>
      </c>
      <c r="M118" s="3" t="s">
        <v>144</v>
      </c>
      <c r="N118" s="3" t="s">
        <v>354</v>
      </c>
      <c r="O118" s="3" t="s">
        <v>144</v>
      </c>
      <c r="P118" s="3" t="s">
        <v>144</v>
      </c>
      <c r="Q118" s="3" t="s">
        <v>358</v>
      </c>
      <c r="R118" s="3" t="s">
        <v>358</v>
      </c>
      <c r="S118" s="3" t="s">
        <v>358</v>
      </c>
      <c r="T118" s="3" t="s">
        <v>358</v>
      </c>
      <c r="U118" s="3" t="s">
        <v>358</v>
      </c>
      <c r="V118" s="3" t="s">
        <v>358</v>
      </c>
      <c r="W118" s="3" t="s">
        <v>358</v>
      </c>
      <c r="X118" s="3" t="s">
        <v>144</v>
      </c>
      <c r="Y118" s="3" t="s">
        <v>144</v>
      </c>
      <c r="Z118" s="3" t="s">
        <v>144</v>
      </c>
      <c r="AA118" s="3" t="s">
        <v>144</v>
      </c>
      <c r="AB118" s="3" t="s">
        <v>144</v>
      </c>
      <c r="AC118" s="3" t="s">
        <v>144</v>
      </c>
      <c r="AD118" s="3" t="s">
        <v>144</v>
      </c>
      <c r="AE118" s="3" t="s">
        <v>358</v>
      </c>
      <c r="AF118" s="3" t="s">
        <v>358</v>
      </c>
      <c r="AG118" s="3" t="s">
        <v>358</v>
      </c>
      <c r="AH118" s="3" t="s">
        <v>358</v>
      </c>
      <c r="AI118" s="3" t="s">
        <v>358</v>
      </c>
      <c r="AJ118" s="3" t="s">
        <v>358</v>
      </c>
      <c r="AK118" s="3" t="s">
        <v>358</v>
      </c>
      <c r="AL118" s="3" t="s">
        <v>358</v>
      </c>
      <c r="AM118" s="3" t="s">
        <v>358</v>
      </c>
      <c r="AN118" s="3" t="s">
        <v>358</v>
      </c>
      <c r="AO118" s="3" t="s">
        <v>144</v>
      </c>
      <c r="AP118" s="3" t="s">
        <v>144</v>
      </c>
      <c r="AQ118" s="3" t="str">
        <f t="shared" si="3"/>
        <v>NO</v>
      </c>
      <c r="AR118" s="3" t="str">
        <f t="shared" si="3"/>
        <v>NO</v>
      </c>
      <c r="AS118" s="3" t="str">
        <f t="shared" si="3"/>
        <v>NO</v>
      </c>
      <c r="AT118" s="3" t="str">
        <f t="shared" si="3"/>
        <v>NO</v>
      </c>
      <c r="AU118" s="3" t="str">
        <f t="shared" si="3"/>
        <v>NO</v>
      </c>
    </row>
    <row r="119" spans="1:47" ht="15">
      <c r="A119" s="1" t="s">
        <v>329</v>
      </c>
      <c r="B119" s="1" t="s">
        <v>484</v>
      </c>
      <c r="C119" s="26" t="s">
        <v>485</v>
      </c>
      <c r="D119" s="26"/>
      <c r="E119" s="26"/>
      <c r="F119" s="3" t="s">
        <v>144</v>
      </c>
      <c r="G119" s="3" t="s">
        <v>144</v>
      </c>
      <c r="H119" s="3" t="s">
        <v>144</v>
      </c>
      <c r="I119" s="3" t="s">
        <v>144</v>
      </c>
      <c r="J119" s="3" t="s">
        <v>144</v>
      </c>
      <c r="K119" s="3" t="s">
        <v>144</v>
      </c>
      <c r="L119" s="3" t="s">
        <v>144</v>
      </c>
      <c r="M119" s="3" t="s">
        <v>144</v>
      </c>
      <c r="N119" s="3" t="s">
        <v>354</v>
      </c>
      <c r="O119" s="3" t="s">
        <v>144</v>
      </c>
      <c r="P119" s="3" t="s">
        <v>144</v>
      </c>
      <c r="Q119" s="3" t="s">
        <v>354</v>
      </c>
      <c r="R119" s="3" t="s">
        <v>358</v>
      </c>
      <c r="S119" s="3" t="s">
        <v>358</v>
      </c>
      <c r="T119" s="3" t="s">
        <v>358</v>
      </c>
      <c r="U119" s="3" t="s">
        <v>358</v>
      </c>
      <c r="V119" s="3" t="s">
        <v>358</v>
      </c>
      <c r="W119" s="3" t="s">
        <v>354</v>
      </c>
      <c r="X119" s="3" t="s">
        <v>144</v>
      </c>
      <c r="Y119" s="3" t="s">
        <v>144</v>
      </c>
      <c r="Z119" s="3" t="s">
        <v>144</v>
      </c>
      <c r="AA119" s="3" t="s">
        <v>144</v>
      </c>
      <c r="AB119" s="3" t="s">
        <v>144</v>
      </c>
      <c r="AC119" s="3" t="s">
        <v>144</v>
      </c>
      <c r="AD119" s="3" t="s">
        <v>144</v>
      </c>
      <c r="AE119" s="3" t="s">
        <v>358</v>
      </c>
      <c r="AF119" s="3" t="s">
        <v>358</v>
      </c>
      <c r="AG119" s="3" t="s">
        <v>358</v>
      </c>
      <c r="AH119" s="3" t="s">
        <v>358</v>
      </c>
      <c r="AI119" s="3" t="s">
        <v>358</v>
      </c>
      <c r="AJ119" s="3" t="s">
        <v>358</v>
      </c>
      <c r="AK119" s="3" t="s">
        <v>358</v>
      </c>
      <c r="AL119" s="3" t="s">
        <v>358</v>
      </c>
      <c r="AM119" s="3" t="s">
        <v>358</v>
      </c>
      <c r="AN119" s="3" t="s">
        <v>358</v>
      </c>
      <c r="AO119" s="3" t="s">
        <v>144</v>
      </c>
      <c r="AP119" s="3" t="s">
        <v>144</v>
      </c>
      <c r="AQ119" s="3" t="str">
        <f t="shared" si="3"/>
        <v>NO</v>
      </c>
      <c r="AR119" s="3" t="str">
        <f t="shared" si="3"/>
        <v>NO</v>
      </c>
      <c r="AS119" s="3" t="str">
        <f t="shared" si="3"/>
        <v>NO</v>
      </c>
      <c r="AT119" s="3" t="str">
        <f t="shared" si="3"/>
        <v>NO</v>
      </c>
      <c r="AU119" s="3" t="str">
        <f t="shared" si="3"/>
        <v>NO</v>
      </c>
    </row>
    <row r="120" spans="1:47" ht="91.5">
      <c r="A120" s="1" t="s">
        <v>329</v>
      </c>
      <c r="B120" s="1" t="s">
        <v>486</v>
      </c>
      <c r="C120" s="26" t="s">
        <v>487</v>
      </c>
      <c r="D120" s="26"/>
      <c r="E120" s="26"/>
      <c r="F120" s="3" t="s">
        <v>358</v>
      </c>
      <c r="G120" s="3" t="s">
        <v>358</v>
      </c>
      <c r="H120" s="3" t="s">
        <v>358</v>
      </c>
      <c r="I120" s="3" t="s">
        <v>358</v>
      </c>
      <c r="J120" s="3" t="s">
        <v>358</v>
      </c>
      <c r="K120" s="3" t="s">
        <v>358</v>
      </c>
      <c r="L120" s="3" t="s">
        <v>358</v>
      </c>
      <c r="M120" s="3" t="s">
        <v>358</v>
      </c>
      <c r="N120" s="3" t="s">
        <v>358</v>
      </c>
      <c r="O120" s="3" t="s">
        <v>358</v>
      </c>
      <c r="P120" s="3" t="s">
        <v>358</v>
      </c>
      <c r="Q120" s="3" t="s">
        <v>358</v>
      </c>
      <c r="R120" s="3" t="s">
        <v>354</v>
      </c>
      <c r="S120" s="3" t="s">
        <v>358</v>
      </c>
      <c r="T120" s="3" t="s">
        <v>358</v>
      </c>
      <c r="U120" s="3" t="s">
        <v>358</v>
      </c>
      <c r="V120" s="3" t="s">
        <v>358</v>
      </c>
      <c r="W120" s="3" t="s">
        <v>354</v>
      </c>
      <c r="X120" s="3" t="s">
        <v>358</v>
      </c>
      <c r="Y120" s="3" t="s">
        <v>358</v>
      </c>
      <c r="Z120" s="3" t="s">
        <v>358</v>
      </c>
      <c r="AA120" s="3" t="s">
        <v>358</v>
      </c>
      <c r="AB120" s="3" t="s">
        <v>358</v>
      </c>
      <c r="AC120" s="3" t="s">
        <v>144</v>
      </c>
      <c r="AD120" s="3" t="s">
        <v>144</v>
      </c>
      <c r="AE120" s="3" t="s">
        <v>358</v>
      </c>
      <c r="AF120" s="3" t="s">
        <v>358</v>
      </c>
      <c r="AG120" s="3" t="s">
        <v>358</v>
      </c>
      <c r="AH120" s="3" t="s">
        <v>358</v>
      </c>
      <c r="AI120" s="3" t="s">
        <v>358</v>
      </c>
      <c r="AJ120" s="3" t="s">
        <v>358</v>
      </c>
      <c r="AK120" s="3" t="s">
        <v>358</v>
      </c>
      <c r="AL120" s="3" t="s">
        <v>358</v>
      </c>
      <c r="AM120" s="3" t="s">
        <v>358</v>
      </c>
      <c r="AN120" s="3" t="s">
        <v>354</v>
      </c>
      <c r="AO120" s="3" t="s">
        <v>358</v>
      </c>
      <c r="AP120" s="3" t="s">
        <v>358</v>
      </c>
      <c r="AQ120" s="3" t="str">
        <f t="shared" si="3"/>
        <v>No</v>
      </c>
      <c r="AR120" s="3" t="str">
        <f t="shared" si="3"/>
        <v>No</v>
      </c>
      <c r="AS120" s="3" t="str">
        <f t="shared" si="3"/>
        <v>No</v>
      </c>
      <c r="AT120" s="3" t="str">
        <f t="shared" si="3"/>
        <v>No</v>
      </c>
      <c r="AU120" s="3" t="str">
        <f t="shared" si="3"/>
        <v>No</v>
      </c>
    </row>
    <row r="121" spans="1:47" ht="60.75">
      <c r="A121" s="1" t="s">
        <v>329</v>
      </c>
      <c r="B121" s="1" t="s">
        <v>488</v>
      </c>
      <c r="C121" s="26" t="s">
        <v>489</v>
      </c>
      <c r="D121" s="26"/>
      <c r="E121" s="26"/>
      <c r="F121" s="3" t="s">
        <v>358</v>
      </c>
      <c r="G121" s="3" t="s">
        <v>358</v>
      </c>
      <c r="H121" s="3" t="s">
        <v>358</v>
      </c>
      <c r="I121" s="3" t="s">
        <v>358</v>
      </c>
      <c r="J121" s="3" t="s">
        <v>358</v>
      </c>
      <c r="K121" s="3" t="s">
        <v>358</v>
      </c>
      <c r="L121" s="3" t="s">
        <v>358</v>
      </c>
      <c r="M121" s="3" t="s">
        <v>358</v>
      </c>
      <c r="N121" s="3" t="s">
        <v>358</v>
      </c>
      <c r="O121" s="3" t="s">
        <v>358</v>
      </c>
      <c r="P121" s="3" t="s">
        <v>358</v>
      </c>
      <c r="Q121" s="3" t="s">
        <v>358</v>
      </c>
      <c r="R121" s="3" t="s">
        <v>354</v>
      </c>
      <c r="S121" s="3" t="s">
        <v>358</v>
      </c>
      <c r="T121" s="3" t="s">
        <v>358</v>
      </c>
      <c r="U121" s="3" t="s">
        <v>358</v>
      </c>
      <c r="V121" s="3" t="s">
        <v>358</v>
      </c>
      <c r="W121" s="3" t="s">
        <v>354</v>
      </c>
      <c r="X121" s="3" t="s">
        <v>358</v>
      </c>
      <c r="Y121" s="3" t="s">
        <v>358</v>
      </c>
      <c r="Z121" s="3" t="s">
        <v>358</v>
      </c>
      <c r="AA121" s="3" t="s">
        <v>358</v>
      </c>
      <c r="AB121" s="3" t="s">
        <v>358</v>
      </c>
      <c r="AC121" s="3" t="s">
        <v>144</v>
      </c>
      <c r="AD121" s="3" t="s">
        <v>144</v>
      </c>
      <c r="AE121" s="3" t="s">
        <v>358</v>
      </c>
      <c r="AF121" s="3" t="s">
        <v>358</v>
      </c>
      <c r="AG121" s="3" t="s">
        <v>358</v>
      </c>
      <c r="AH121" s="3" t="s">
        <v>358</v>
      </c>
      <c r="AI121" s="3" t="s">
        <v>358</v>
      </c>
      <c r="AJ121" s="3" t="s">
        <v>358</v>
      </c>
      <c r="AK121" s="3" t="s">
        <v>358</v>
      </c>
      <c r="AL121" s="3" t="s">
        <v>358</v>
      </c>
      <c r="AM121" s="3" t="s">
        <v>358</v>
      </c>
      <c r="AN121" s="3" t="s">
        <v>354</v>
      </c>
      <c r="AO121" s="3" t="s">
        <v>358</v>
      </c>
      <c r="AP121" s="3" t="s">
        <v>358</v>
      </c>
      <c r="AQ121" s="3" t="str">
        <f t="shared" si="3"/>
        <v>No</v>
      </c>
      <c r="AR121" s="3" t="str">
        <f t="shared" si="3"/>
        <v>No</v>
      </c>
      <c r="AS121" s="3" t="str">
        <f t="shared" si="3"/>
        <v>No</v>
      </c>
      <c r="AT121" s="3" t="str">
        <f t="shared" si="3"/>
        <v>No</v>
      </c>
      <c r="AU121" s="3" t="str">
        <f t="shared" si="3"/>
        <v>No</v>
      </c>
    </row>
    <row r="122" spans="1:47" ht="45.75">
      <c r="A122" s="1" t="s">
        <v>329</v>
      </c>
      <c r="B122" s="1" t="s">
        <v>490</v>
      </c>
      <c r="C122" s="26" t="s">
        <v>491</v>
      </c>
      <c r="D122" s="26"/>
      <c r="E122" s="26"/>
      <c r="F122" s="3" t="s">
        <v>358</v>
      </c>
      <c r="G122" s="3" t="s">
        <v>358</v>
      </c>
      <c r="H122" s="3" t="s">
        <v>358</v>
      </c>
      <c r="I122" s="3" t="s">
        <v>358</v>
      </c>
      <c r="J122" s="3" t="s">
        <v>358</v>
      </c>
      <c r="K122" s="3" t="s">
        <v>358</v>
      </c>
      <c r="L122" s="3" t="s">
        <v>358</v>
      </c>
      <c r="M122" s="3" t="s">
        <v>358</v>
      </c>
      <c r="N122" s="3" t="s">
        <v>358</v>
      </c>
      <c r="O122" s="3" t="s">
        <v>358</v>
      </c>
      <c r="P122" s="3" t="s">
        <v>358</v>
      </c>
      <c r="Q122" s="3" t="s">
        <v>358</v>
      </c>
      <c r="R122" s="3" t="s">
        <v>358</v>
      </c>
      <c r="S122" s="3" t="s">
        <v>358</v>
      </c>
      <c r="T122" s="3" t="s">
        <v>358</v>
      </c>
      <c r="U122" s="3" t="s">
        <v>358</v>
      </c>
      <c r="V122" s="3" t="s">
        <v>358</v>
      </c>
      <c r="W122" s="3" t="s">
        <v>358</v>
      </c>
      <c r="X122" s="3" t="s">
        <v>358</v>
      </c>
      <c r="Y122" s="3" t="s">
        <v>358</v>
      </c>
      <c r="Z122" s="3" t="s">
        <v>358</v>
      </c>
      <c r="AA122" s="3" t="s">
        <v>358</v>
      </c>
      <c r="AB122" s="3" t="s">
        <v>358</v>
      </c>
      <c r="AC122" s="3" t="s">
        <v>358</v>
      </c>
      <c r="AD122" s="3" t="s">
        <v>354</v>
      </c>
      <c r="AE122" s="3" t="s">
        <v>358</v>
      </c>
      <c r="AF122" s="3" t="s">
        <v>358</v>
      </c>
      <c r="AG122" s="3" t="s">
        <v>358</v>
      </c>
      <c r="AH122" s="3" t="s">
        <v>358</v>
      </c>
      <c r="AI122" s="3" t="s">
        <v>358</v>
      </c>
      <c r="AJ122" s="3" t="s">
        <v>358</v>
      </c>
      <c r="AK122" s="3" t="s">
        <v>358</v>
      </c>
      <c r="AL122" s="3" t="s">
        <v>358</v>
      </c>
      <c r="AM122" s="3" t="s">
        <v>358</v>
      </c>
      <c r="AN122" s="3" t="s">
        <v>358</v>
      </c>
      <c r="AO122" s="3" t="s">
        <v>358</v>
      </c>
      <c r="AP122" s="3" t="s">
        <v>358</v>
      </c>
      <c r="AQ122" s="3" t="str">
        <f t="shared" si="3"/>
        <v>No</v>
      </c>
      <c r="AR122" s="3" t="str">
        <f t="shared" si="3"/>
        <v>No</v>
      </c>
      <c r="AS122" s="3" t="str">
        <f t="shared" si="3"/>
        <v>No</v>
      </c>
      <c r="AT122" s="3" t="str">
        <f t="shared" si="3"/>
        <v>No</v>
      </c>
      <c r="AU122" s="3" t="str">
        <f t="shared" si="3"/>
        <v>No</v>
      </c>
    </row>
    <row r="123" spans="1:47" ht="60.75">
      <c r="A123" s="1" t="s">
        <v>329</v>
      </c>
      <c r="B123" s="1" t="s">
        <v>492</v>
      </c>
      <c r="C123" s="26" t="s">
        <v>493</v>
      </c>
      <c r="D123" s="26"/>
      <c r="E123" s="26"/>
      <c r="F123" s="3" t="s">
        <v>358</v>
      </c>
      <c r="G123" s="3" t="s">
        <v>358</v>
      </c>
      <c r="H123" s="3" t="s">
        <v>358</v>
      </c>
      <c r="I123" s="3" t="s">
        <v>358</v>
      </c>
      <c r="J123" s="3" t="s">
        <v>358</v>
      </c>
      <c r="K123" s="3" t="s">
        <v>358</v>
      </c>
      <c r="L123" s="3" t="s">
        <v>358</v>
      </c>
      <c r="M123" s="3" t="s">
        <v>358</v>
      </c>
      <c r="N123" s="3" t="s">
        <v>358</v>
      </c>
      <c r="O123" s="3" t="s">
        <v>358</v>
      </c>
      <c r="P123" s="3" t="s">
        <v>358</v>
      </c>
      <c r="Q123" s="3" t="s">
        <v>358</v>
      </c>
      <c r="R123" s="3" t="s">
        <v>358</v>
      </c>
      <c r="S123" s="3" t="s">
        <v>358</v>
      </c>
      <c r="T123" s="3" t="s">
        <v>358</v>
      </c>
      <c r="U123" s="3" t="s">
        <v>358</v>
      </c>
      <c r="V123" s="3" t="s">
        <v>358</v>
      </c>
      <c r="W123" s="3" t="s">
        <v>358</v>
      </c>
      <c r="X123" s="3" t="s">
        <v>358</v>
      </c>
      <c r="Y123" s="3" t="s">
        <v>358</v>
      </c>
      <c r="Z123" s="3" t="s">
        <v>358</v>
      </c>
      <c r="AA123" s="3" t="s">
        <v>358</v>
      </c>
      <c r="AB123" s="3" t="s">
        <v>358</v>
      </c>
      <c r="AC123" s="3" t="s">
        <v>358</v>
      </c>
      <c r="AD123" s="3" t="s">
        <v>358</v>
      </c>
      <c r="AE123" s="3" t="s">
        <v>358</v>
      </c>
      <c r="AF123" s="3" t="s">
        <v>358</v>
      </c>
      <c r="AG123" s="3" t="s">
        <v>358</v>
      </c>
      <c r="AH123" s="3" t="s">
        <v>358</v>
      </c>
      <c r="AI123" s="3" t="s">
        <v>358</v>
      </c>
      <c r="AJ123" s="3" t="s">
        <v>358</v>
      </c>
      <c r="AK123" s="3" t="s">
        <v>354</v>
      </c>
      <c r="AL123" s="3" t="s">
        <v>358</v>
      </c>
      <c r="AM123" s="3" t="s">
        <v>358</v>
      </c>
      <c r="AN123" s="3" t="s">
        <v>358</v>
      </c>
      <c r="AO123" s="3" t="s">
        <v>358</v>
      </c>
      <c r="AP123" s="3" t="s">
        <v>358</v>
      </c>
      <c r="AQ123" s="3" t="str">
        <f t="shared" si="3"/>
        <v>No</v>
      </c>
      <c r="AR123" s="3" t="str">
        <f t="shared" si="3"/>
        <v>No</v>
      </c>
      <c r="AS123" s="3" t="str">
        <f t="shared" si="3"/>
        <v>No</v>
      </c>
      <c r="AT123" s="3" t="str">
        <f t="shared" si="3"/>
        <v>No</v>
      </c>
      <c r="AU123" s="3" t="str">
        <f t="shared" si="3"/>
        <v>No</v>
      </c>
    </row>
    <row r="124" spans="1:47" ht="60.75">
      <c r="A124" s="1" t="s">
        <v>329</v>
      </c>
      <c r="B124" s="1" t="s">
        <v>494</v>
      </c>
      <c r="C124" s="26" t="s">
        <v>495</v>
      </c>
      <c r="D124" s="26"/>
      <c r="E124" s="26"/>
      <c r="F124" s="3" t="s">
        <v>358</v>
      </c>
      <c r="G124" s="3" t="s">
        <v>358</v>
      </c>
      <c r="H124" s="3" t="s">
        <v>358</v>
      </c>
      <c r="I124" s="3" t="s">
        <v>358</v>
      </c>
      <c r="J124" s="3" t="s">
        <v>358</v>
      </c>
      <c r="K124" s="3" t="s">
        <v>358</v>
      </c>
      <c r="L124" s="3" t="s">
        <v>358</v>
      </c>
      <c r="M124" s="3" t="s">
        <v>358</v>
      </c>
      <c r="N124" s="3" t="s">
        <v>358</v>
      </c>
      <c r="O124" s="3" t="s">
        <v>358</v>
      </c>
      <c r="P124" s="3" t="s">
        <v>358</v>
      </c>
      <c r="Q124" s="3" t="s">
        <v>358</v>
      </c>
      <c r="R124" s="3" t="s">
        <v>358</v>
      </c>
      <c r="S124" s="3" t="s">
        <v>358</v>
      </c>
      <c r="T124" s="3" t="s">
        <v>358</v>
      </c>
      <c r="U124" s="3" t="s">
        <v>358</v>
      </c>
      <c r="V124" s="3" t="s">
        <v>358</v>
      </c>
      <c r="W124" s="3" t="s">
        <v>358</v>
      </c>
      <c r="X124" s="3" t="s">
        <v>358</v>
      </c>
      <c r="Y124" s="3" t="s">
        <v>358</v>
      </c>
      <c r="Z124" s="3" t="s">
        <v>358</v>
      </c>
      <c r="AA124" s="3" t="s">
        <v>358</v>
      </c>
      <c r="AB124" s="3" t="s">
        <v>358</v>
      </c>
      <c r="AC124" s="3" t="s">
        <v>358</v>
      </c>
      <c r="AD124" s="3" t="s">
        <v>358</v>
      </c>
      <c r="AE124" s="3" t="s">
        <v>358</v>
      </c>
      <c r="AF124" s="3" t="s">
        <v>358</v>
      </c>
      <c r="AG124" s="3" t="s">
        <v>358</v>
      </c>
      <c r="AH124" s="3" t="s">
        <v>358</v>
      </c>
      <c r="AI124" s="3" t="s">
        <v>358</v>
      </c>
      <c r="AJ124" s="3" t="s">
        <v>358</v>
      </c>
      <c r="AK124" s="3" t="s">
        <v>358</v>
      </c>
      <c r="AL124" s="3" t="s">
        <v>358</v>
      </c>
      <c r="AM124" s="3" t="s">
        <v>358</v>
      </c>
      <c r="AN124" s="3" t="s">
        <v>354</v>
      </c>
      <c r="AO124" s="3" t="s">
        <v>358</v>
      </c>
      <c r="AP124" s="3" t="s">
        <v>358</v>
      </c>
      <c r="AQ124" s="3" t="str">
        <f t="shared" si="3"/>
        <v>No</v>
      </c>
      <c r="AR124" s="3" t="str">
        <f t="shared" si="3"/>
        <v>No</v>
      </c>
      <c r="AS124" s="3" t="str">
        <f t="shared" si="3"/>
        <v>No</v>
      </c>
      <c r="AT124" s="3" t="str">
        <f t="shared" si="3"/>
        <v>No</v>
      </c>
      <c r="AU124" s="3" t="str">
        <f t="shared" si="3"/>
        <v>No</v>
      </c>
    </row>
    <row r="125" spans="1:47" ht="60.75">
      <c r="A125" s="1" t="s">
        <v>329</v>
      </c>
      <c r="B125" s="1" t="s">
        <v>496</v>
      </c>
      <c r="C125" s="26" t="s">
        <v>497</v>
      </c>
      <c r="D125" s="26"/>
      <c r="E125" s="26"/>
      <c r="F125" s="3" t="s">
        <v>358</v>
      </c>
      <c r="G125" s="3" t="s">
        <v>358</v>
      </c>
      <c r="H125" s="3" t="s">
        <v>358</v>
      </c>
      <c r="I125" s="3" t="s">
        <v>358</v>
      </c>
      <c r="J125" s="3" t="s">
        <v>358</v>
      </c>
      <c r="K125" s="3" t="s">
        <v>358</v>
      </c>
      <c r="L125" s="3" t="s">
        <v>358</v>
      </c>
      <c r="M125" s="3" t="s">
        <v>358</v>
      </c>
      <c r="N125" s="3" t="s">
        <v>358</v>
      </c>
      <c r="O125" s="3" t="s">
        <v>358</v>
      </c>
      <c r="P125" s="3" t="s">
        <v>358</v>
      </c>
      <c r="Q125" s="3" t="s">
        <v>358</v>
      </c>
      <c r="R125" s="3" t="s">
        <v>358</v>
      </c>
      <c r="S125" s="3" t="s">
        <v>358</v>
      </c>
      <c r="T125" s="3" t="s">
        <v>358</v>
      </c>
      <c r="U125" s="3" t="s">
        <v>358</v>
      </c>
      <c r="V125" s="3" t="s">
        <v>358</v>
      </c>
      <c r="W125" s="3" t="s">
        <v>358</v>
      </c>
      <c r="X125" s="3" t="s">
        <v>358</v>
      </c>
      <c r="Y125" s="3" t="s">
        <v>358</v>
      </c>
      <c r="Z125" s="3" t="s">
        <v>358</v>
      </c>
      <c r="AA125" s="3" t="s">
        <v>358</v>
      </c>
      <c r="AB125" s="3" t="s">
        <v>358</v>
      </c>
      <c r="AC125" s="3" t="s">
        <v>358</v>
      </c>
      <c r="AD125" s="3" t="s">
        <v>358</v>
      </c>
      <c r="AE125" s="3" t="s">
        <v>358</v>
      </c>
      <c r="AF125" s="3" t="s">
        <v>354</v>
      </c>
      <c r="AG125" s="3" t="s">
        <v>358</v>
      </c>
      <c r="AH125" s="3" t="s">
        <v>358</v>
      </c>
      <c r="AI125" s="3" t="s">
        <v>358</v>
      </c>
      <c r="AJ125" s="3" t="s">
        <v>358</v>
      </c>
      <c r="AK125" s="3" t="s">
        <v>358</v>
      </c>
      <c r="AL125" s="3" t="s">
        <v>358</v>
      </c>
      <c r="AM125" s="3" t="s">
        <v>358</v>
      </c>
      <c r="AN125" s="3" t="s">
        <v>358</v>
      </c>
      <c r="AO125" s="3" t="s">
        <v>358</v>
      </c>
      <c r="AP125" s="3" t="s">
        <v>358</v>
      </c>
      <c r="AQ125" s="3" t="str">
        <f t="shared" si="3"/>
        <v>No</v>
      </c>
      <c r="AR125" s="3" t="str">
        <f t="shared" si="3"/>
        <v>No</v>
      </c>
      <c r="AS125" s="3" t="str">
        <f t="shared" si="3"/>
        <v>No</v>
      </c>
      <c r="AT125" s="3" t="str">
        <f t="shared" si="3"/>
        <v>No</v>
      </c>
      <c r="AU125" s="3" t="str">
        <f t="shared" si="3"/>
        <v>No</v>
      </c>
    </row>
    <row r="126" spans="1:47" ht="60.75">
      <c r="A126" s="1" t="s">
        <v>329</v>
      </c>
      <c r="B126" s="1" t="s">
        <v>498</v>
      </c>
      <c r="C126" s="26" t="s">
        <v>499</v>
      </c>
      <c r="D126" s="26"/>
      <c r="E126" s="26"/>
      <c r="F126" s="3" t="s">
        <v>358</v>
      </c>
      <c r="G126" s="3" t="s">
        <v>358</v>
      </c>
      <c r="H126" s="3" t="s">
        <v>358</v>
      </c>
      <c r="I126" s="3" t="s">
        <v>358</v>
      </c>
      <c r="J126" s="3" t="s">
        <v>358</v>
      </c>
      <c r="K126" s="3" t="s">
        <v>358</v>
      </c>
      <c r="L126" s="3" t="s">
        <v>358</v>
      </c>
      <c r="M126" s="3" t="s">
        <v>358</v>
      </c>
      <c r="N126" s="3" t="s">
        <v>358</v>
      </c>
      <c r="O126" s="3" t="s">
        <v>358</v>
      </c>
      <c r="P126" s="3" t="s">
        <v>358</v>
      </c>
      <c r="Q126" s="3" t="s">
        <v>358</v>
      </c>
      <c r="R126" s="3" t="s">
        <v>358</v>
      </c>
      <c r="S126" s="3" t="s">
        <v>358</v>
      </c>
      <c r="T126" s="3" t="s">
        <v>358</v>
      </c>
      <c r="U126" s="3" t="s">
        <v>358</v>
      </c>
      <c r="V126" s="3" t="s">
        <v>358</v>
      </c>
      <c r="W126" s="3" t="s">
        <v>358</v>
      </c>
      <c r="X126" s="3" t="s">
        <v>358</v>
      </c>
      <c r="Y126" s="3" t="s">
        <v>358</v>
      </c>
      <c r="Z126" s="3" t="s">
        <v>358</v>
      </c>
      <c r="AA126" s="3" t="s">
        <v>358</v>
      </c>
      <c r="AB126" s="3" t="s">
        <v>358</v>
      </c>
      <c r="AC126" s="3" t="s">
        <v>358</v>
      </c>
      <c r="AD126" s="3" t="s">
        <v>358</v>
      </c>
      <c r="AE126" s="3" t="s">
        <v>358</v>
      </c>
      <c r="AF126" s="3" t="s">
        <v>354</v>
      </c>
      <c r="AG126" s="3" t="s">
        <v>358</v>
      </c>
      <c r="AH126" s="3" t="s">
        <v>358</v>
      </c>
      <c r="AI126" s="3" t="s">
        <v>358</v>
      </c>
      <c r="AJ126" s="3" t="s">
        <v>358</v>
      </c>
      <c r="AK126" s="3" t="s">
        <v>358</v>
      </c>
      <c r="AL126" s="3" t="s">
        <v>358</v>
      </c>
      <c r="AM126" s="3" t="s">
        <v>358</v>
      </c>
      <c r="AN126" s="3" t="s">
        <v>358</v>
      </c>
      <c r="AO126" s="3" t="s">
        <v>358</v>
      </c>
      <c r="AP126" s="3" t="s">
        <v>358</v>
      </c>
      <c r="AQ126" s="3" t="str">
        <f t="shared" si="3"/>
        <v>No</v>
      </c>
      <c r="AR126" s="3" t="str">
        <f t="shared" si="3"/>
        <v>No</v>
      </c>
      <c r="AS126" s="3" t="str">
        <f t="shared" si="3"/>
        <v>No</v>
      </c>
      <c r="AT126" s="3" t="str">
        <f t="shared" si="3"/>
        <v>No</v>
      </c>
      <c r="AU126" s="3" t="str">
        <f t="shared" si="3"/>
        <v>No</v>
      </c>
    </row>
    <row r="127" spans="1:47" ht="60.75">
      <c r="A127" s="1" t="s">
        <v>329</v>
      </c>
      <c r="B127" s="1" t="s">
        <v>500</v>
      </c>
      <c r="C127" s="26" t="s">
        <v>501</v>
      </c>
      <c r="D127" s="26"/>
      <c r="E127" s="26"/>
      <c r="F127" s="3" t="s">
        <v>358</v>
      </c>
      <c r="G127" s="3" t="s">
        <v>358</v>
      </c>
      <c r="H127" s="3" t="s">
        <v>358</v>
      </c>
      <c r="I127" s="3" t="s">
        <v>358</v>
      </c>
      <c r="J127" s="3" t="s">
        <v>358</v>
      </c>
      <c r="K127" s="3" t="s">
        <v>358</v>
      </c>
      <c r="L127" s="3" t="s">
        <v>358</v>
      </c>
      <c r="M127" s="3" t="s">
        <v>358</v>
      </c>
      <c r="N127" s="3" t="s">
        <v>358</v>
      </c>
      <c r="O127" s="3" t="s">
        <v>358</v>
      </c>
      <c r="P127" s="3" t="s">
        <v>358</v>
      </c>
      <c r="Q127" s="3" t="s">
        <v>358</v>
      </c>
      <c r="R127" s="3" t="s">
        <v>358</v>
      </c>
      <c r="S127" s="3" t="s">
        <v>358</v>
      </c>
      <c r="T127" s="3" t="s">
        <v>358</v>
      </c>
      <c r="U127" s="3" t="s">
        <v>358</v>
      </c>
      <c r="V127" s="3" t="s">
        <v>358</v>
      </c>
      <c r="W127" s="3" t="s">
        <v>358</v>
      </c>
      <c r="X127" s="3" t="s">
        <v>358</v>
      </c>
      <c r="Y127" s="3" t="s">
        <v>358</v>
      </c>
      <c r="Z127" s="3" t="s">
        <v>358</v>
      </c>
      <c r="AA127" s="3" t="s">
        <v>358</v>
      </c>
      <c r="AB127" s="3" t="s">
        <v>358</v>
      </c>
      <c r="AC127" s="3" t="s">
        <v>358</v>
      </c>
      <c r="AD127" s="3" t="s">
        <v>358</v>
      </c>
      <c r="AE127" s="3" t="s">
        <v>358</v>
      </c>
      <c r="AF127" s="3" t="s">
        <v>354</v>
      </c>
      <c r="AG127" s="3" t="s">
        <v>358</v>
      </c>
      <c r="AH127" s="3" t="s">
        <v>358</v>
      </c>
      <c r="AI127" s="3" t="s">
        <v>358</v>
      </c>
      <c r="AJ127" s="3" t="s">
        <v>358</v>
      </c>
      <c r="AK127" s="3" t="s">
        <v>358</v>
      </c>
      <c r="AL127" s="3" t="s">
        <v>358</v>
      </c>
      <c r="AM127" s="3" t="s">
        <v>358</v>
      </c>
      <c r="AN127" s="3" t="s">
        <v>358</v>
      </c>
      <c r="AO127" s="3" t="s">
        <v>358</v>
      </c>
      <c r="AP127" s="3" t="s">
        <v>358</v>
      </c>
      <c r="AQ127" s="3" t="str">
        <f t="shared" si="3"/>
        <v>No</v>
      </c>
      <c r="AR127" s="3" t="str">
        <f t="shared" si="3"/>
        <v>No</v>
      </c>
      <c r="AS127" s="3" t="str">
        <f t="shared" si="3"/>
        <v>No</v>
      </c>
      <c r="AT127" s="3" t="str">
        <f t="shared" si="3"/>
        <v>No</v>
      </c>
      <c r="AU127" s="3" t="str">
        <f t="shared" si="3"/>
        <v>No</v>
      </c>
    </row>
    <row r="128" spans="1:47" ht="60.75">
      <c r="A128" s="1" t="s">
        <v>329</v>
      </c>
      <c r="B128" s="1" t="s">
        <v>502</v>
      </c>
      <c r="C128" s="26" t="s">
        <v>503</v>
      </c>
      <c r="D128" s="26"/>
      <c r="E128" s="26"/>
      <c r="F128" s="3" t="s">
        <v>358</v>
      </c>
      <c r="G128" s="3" t="s">
        <v>358</v>
      </c>
      <c r="H128" s="3" t="s">
        <v>358</v>
      </c>
      <c r="I128" s="3" t="s">
        <v>358</v>
      </c>
      <c r="J128" s="3" t="s">
        <v>358</v>
      </c>
      <c r="K128" s="3" t="s">
        <v>358</v>
      </c>
      <c r="L128" s="3" t="s">
        <v>358</v>
      </c>
      <c r="M128" s="3" t="s">
        <v>358</v>
      </c>
      <c r="N128" s="3" t="s">
        <v>358</v>
      </c>
      <c r="O128" s="3" t="s">
        <v>358</v>
      </c>
      <c r="P128" s="3" t="s">
        <v>358</v>
      </c>
      <c r="Q128" s="3" t="s">
        <v>358</v>
      </c>
      <c r="R128" s="3" t="s">
        <v>358</v>
      </c>
      <c r="S128" s="3" t="s">
        <v>358</v>
      </c>
      <c r="T128" s="3" t="s">
        <v>358</v>
      </c>
      <c r="U128" s="3" t="s">
        <v>358</v>
      </c>
      <c r="V128" s="3" t="s">
        <v>358</v>
      </c>
      <c r="W128" s="3" t="s">
        <v>358</v>
      </c>
      <c r="X128" s="3" t="s">
        <v>358</v>
      </c>
      <c r="Y128" s="3" t="s">
        <v>358</v>
      </c>
      <c r="Z128" s="3" t="s">
        <v>358</v>
      </c>
      <c r="AA128" s="3" t="s">
        <v>358</v>
      </c>
      <c r="AB128" s="3" t="s">
        <v>358</v>
      </c>
      <c r="AC128" s="3" t="s">
        <v>358</v>
      </c>
      <c r="AD128" s="3" t="s">
        <v>358</v>
      </c>
      <c r="AE128" s="3" t="s">
        <v>358</v>
      </c>
      <c r="AF128" s="3" t="s">
        <v>354</v>
      </c>
      <c r="AG128" s="3" t="s">
        <v>358</v>
      </c>
      <c r="AH128" s="3" t="s">
        <v>358</v>
      </c>
      <c r="AI128" s="3" t="s">
        <v>358</v>
      </c>
      <c r="AJ128" s="3" t="s">
        <v>358</v>
      </c>
      <c r="AK128" s="3" t="s">
        <v>358</v>
      </c>
      <c r="AL128" s="3" t="s">
        <v>358</v>
      </c>
      <c r="AM128" s="3" t="s">
        <v>358</v>
      </c>
      <c r="AN128" s="3" t="s">
        <v>358</v>
      </c>
      <c r="AO128" s="3" t="s">
        <v>358</v>
      </c>
      <c r="AP128" s="3" t="s">
        <v>358</v>
      </c>
      <c r="AQ128" s="3" t="str">
        <f t="shared" si="3"/>
        <v>No</v>
      </c>
      <c r="AR128" s="3" t="str">
        <f t="shared" si="3"/>
        <v>No</v>
      </c>
      <c r="AS128" s="3" t="str">
        <f t="shared" si="3"/>
        <v>No</v>
      </c>
      <c r="AT128" s="3" t="str">
        <f t="shared" si="3"/>
        <v>No</v>
      </c>
      <c r="AU128" s="3" t="str">
        <f t="shared" si="3"/>
        <v>No</v>
      </c>
    </row>
    <row r="129" spans="1:47" ht="76.5">
      <c r="A129" s="1" t="s">
        <v>329</v>
      </c>
      <c r="B129" s="1" t="s">
        <v>504</v>
      </c>
      <c r="C129" s="26" t="s">
        <v>505</v>
      </c>
      <c r="D129" s="26"/>
      <c r="E129" s="26"/>
      <c r="F129" s="3" t="s">
        <v>358</v>
      </c>
      <c r="G129" s="3" t="s">
        <v>358</v>
      </c>
      <c r="H129" s="3" t="s">
        <v>358</v>
      </c>
      <c r="I129" s="3" t="s">
        <v>358</v>
      </c>
      <c r="J129" s="3" t="s">
        <v>358</v>
      </c>
      <c r="K129" s="3" t="s">
        <v>358</v>
      </c>
      <c r="L129" s="3" t="s">
        <v>358</v>
      </c>
      <c r="M129" s="3" t="s">
        <v>358</v>
      </c>
      <c r="N129" s="3" t="s">
        <v>358</v>
      </c>
      <c r="O129" s="3" t="s">
        <v>358</v>
      </c>
      <c r="P129" s="3" t="s">
        <v>358</v>
      </c>
      <c r="Q129" s="3" t="s">
        <v>358</v>
      </c>
      <c r="R129" s="3" t="s">
        <v>358</v>
      </c>
      <c r="S129" s="3" t="s">
        <v>358</v>
      </c>
      <c r="T129" s="3" t="s">
        <v>358</v>
      </c>
      <c r="U129" s="3" t="s">
        <v>358</v>
      </c>
      <c r="V129" s="3" t="s">
        <v>358</v>
      </c>
      <c r="W129" s="3" t="s">
        <v>358</v>
      </c>
      <c r="X129" s="3" t="s">
        <v>358</v>
      </c>
      <c r="Y129" s="3" t="s">
        <v>358</v>
      </c>
      <c r="Z129" s="3" t="s">
        <v>358</v>
      </c>
      <c r="AA129" s="3" t="s">
        <v>358</v>
      </c>
      <c r="AB129" s="3" t="s">
        <v>358</v>
      </c>
      <c r="AC129" s="3" t="s">
        <v>358</v>
      </c>
      <c r="AD129" s="3" t="s">
        <v>358</v>
      </c>
      <c r="AE129" s="3" t="s">
        <v>358</v>
      </c>
      <c r="AF129" s="3" t="s">
        <v>354</v>
      </c>
      <c r="AG129" s="3" t="s">
        <v>358</v>
      </c>
      <c r="AH129" s="3" t="s">
        <v>358</v>
      </c>
      <c r="AI129" s="3" t="s">
        <v>358</v>
      </c>
      <c r="AJ129" s="3" t="s">
        <v>358</v>
      </c>
      <c r="AK129" s="3" t="s">
        <v>358</v>
      </c>
      <c r="AL129" s="3" t="s">
        <v>358</v>
      </c>
      <c r="AM129" s="3" t="s">
        <v>358</v>
      </c>
      <c r="AN129" s="3" t="s">
        <v>358</v>
      </c>
      <c r="AO129" s="3" t="s">
        <v>358</v>
      </c>
      <c r="AP129" s="3" t="s">
        <v>358</v>
      </c>
      <c r="AQ129" s="3" t="str">
        <f t="shared" si="3"/>
        <v>No</v>
      </c>
      <c r="AR129" s="3" t="str">
        <f t="shared" si="3"/>
        <v>No</v>
      </c>
      <c r="AS129" s="3" t="str">
        <f t="shared" si="3"/>
        <v>No</v>
      </c>
      <c r="AT129" s="3" t="str">
        <f t="shared" si="3"/>
        <v>No</v>
      </c>
      <c r="AU129" s="3" t="str">
        <f t="shared" si="3"/>
        <v>No</v>
      </c>
    </row>
    <row r="130" spans="1:47" ht="15">
      <c r="A130" s="1" t="s">
        <v>329</v>
      </c>
      <c r="B130" s="1" t="s">
        <v>506</v>
      </c>
      <c r="C130" s="26" t="s">
        <v>507</v>
      </c>
      <c r="D130" s="26"/>
      <c r="E130" s="26"/>
      <c r="F130" s="3" t="s">
        <v>358</v>
      </c>
      <c r="G130" s="3" t="s">
        <v>358</v>
      </c>
      <c r="H130" s="3" t="s">
        <v>358</v>
      </c>
      <c r="I130" s="3" t="s">
        <v>358</v>
      </c>
      <c r="J130" s="3" t="s">
        <v>358</v>
      </c>
      <c r="K130" s="3" t="s">
        <v>358</v>
      </c>
      <c r="L130" s="3" t="s">
        <v>358</v>
      </c>
      <c r="M130" s="3" t="s">
        <v>358</v>
      </c>
      <c r="N130" s="3" t="s">
        <v>358</v>
      </c>
      <c r="O130" s="3" t="s">
        <v>358</v>
      </c>
      <c r="P130" s="3" t="s">
        <v>358</v>
      </c>
      <c r="Q130" s="3" t="s">
        <v>358</v>
      </c>
      <c r="R130" s="3" t="s">
        <v>358</v>
      </c>
      <c r="S130" s="3" t="s">
        <v>358</v>
      </c>
      <c r="T130" s="3" t="s">
        <v>358</v>
      </c>
      <c r="U130" s="3" t="s">
        <v>358</v>
      </c>
      <c r="V130" s="3" t="s">
        <v>358</v>
      </c>
      <c r="W130" s="3" t="s">
        <v>358</v>
      </c>
      <c r="X130" s="3" t="s">
        <v>358</v>
      </c>
      <c r="Y130" s="3" t="s">
        <v>358</v>
      </c>
      <c r="Z130" s="3" t="s">
        <v>358</v>
      </c>
      <c r="AA130" s="3" t="s">
        <v>358</v>
      </c>
      <c r="AB130" s="3" t="s">
        <v>358</v>
      </c>
      <c r="AC130" s="3" t="s">
        <v>358</v>
      </c>
      <c r="AD130" s="3" t="s">
        <v>358</v>
      </c>
      <c r="AE130" s="3" t="s">
        <v>358</v>
      </c>
      <c r="AF130" s="3" t="s">
        <v>354</v>
      </c>
      <c r="AG130" s="3" t="s">
        <v>358</v>
      </c>
      <c r="AH130" s="3" t="s">
        <v>358</v>
      </c>
      <c r="AI130" s="3" t="s">
        <v>358</v>
      </c>
      <c r="AJ130" s="3" t="s">
        <v>358</v>
      </c>
      <c r="AK130" s="3" t="s">
        <v>358</v>
      </c>
      <c r="AL130" s="3" t="s">
        <v>358</v>
      </c>
      <c r="AM130" s="3" t="s">
        <v>358</v>
      </c>
      <c r="AN130" s="3" t="s">
        <v>358</v>
      </c>
      <c r="AO130" s="3" t="s">
        <v>358</v>
      </c>
      <c r="AP130" s="3" t="s">
        <v>358</v>
      </c>
      <c r="AQ130" s="3" t="str">
        <f t="shared" si="3"/>
        <v>No</v>
      </c>
      <c r="AR130" s="3" t="str">
        <f t="shared" si="3"/>
        <v>No</v>
      </c>
      <c r="AS130" s="3" t="str">
        <f t="shared" si="3"/>
        <v>No</v>
      </c>
      <c r="AT130" s="3" t="str">
        <f t="shared" si="3"/>
        <v>No</v>
      </c>
      <c r="AU130" s="3" t="str">
        <f t="shared" si="3"/>
        <v>No</v>
      </c>
    </row>
    <row r="131" spans="1:47" ht="91.5">
      <c r="A131" s="1" t="s">
        <v>329</v>
      </c>
      <c r="B131" s="1" t="s">
        <v>508</v>
      </c>
      <c r="C131" s="26" t="s">
        <v>509</v>
      </c>
      <c r="D131" s="26"/>
      <c r="E131" s="26"/>
      <c r="F131" s="3" t="s">
        <v>358</v>
      </c>
      <c r="G131" s="3" t="s">
        <v>358</v>
      </c>
      <c r="H131" s="3" t="s">
        <v>358</v>
      </c>
      <c r="I131" s="3" t="s">
        <v>358</v>
      </c>
      <c r="J131" s="3" t="s">
        <v>358</v>
      </c>
      <c r="K131" s="3" t="s">
        <v>358</v>
      </c>
      <c r="L131" s="3" t="s">
        <v>358</v>
      </c>
      <c r="M131" s="3" t="s">
        <v>358</v>
      </c>
      <c r="N131" s="3" t="s">
        <v>358</v>
      </c>
      <c r="O131" s="3" t="s">
        <v>358</v>
      </c>
      <c r="P131" s="3" t="s">
        <v>358</v>
      </c>
      <c r="Q131" s="3" t="s">
        <v>358</v>
      </c>
      <c r="R131" s="3" t="s">
        <v>358</v>
      </c>
      <c r="S131" s="3" t="s">
        <v>358</v>
      </c>
      <c r="T131" s="3" t="s">
        <v>358</v>
      </c>
      <c r="U131" s="3" t="s">
        <v>358</v>
      </c>
      <c r="V131" s="3" t="s">
        <v>358</v>
      </c>
      <c r="W131" s="3" t="s">
        <v>358</v>
      </c>
      <c r="X131" s="3" t="s">
        <v>358</v>
      </c>
      <c r="Y131" s="3" t="s">
        <v>358</v>
      </c>
      <c r="Z131" s="3" t="s">
        <v>358</v>
      </c>
      <c r="AA131" s="3" t="s">
        <v>358</v>
      </c>
      <c r="AB131" s="3" t="s">
        <v>358</v>
      </c>
      <c r="AC131" s="3" t="s">
        <v>358</v>
      </c>
      <c r="AD131" s="3" t="s">
        <v>358</v>
      </c>
      <c r="AE131" s="3" t="s">
        <v>358</v>
      </c>
      <c r="AF131" s="3" t="s">
        <v>354</v>
      </c>
      <c r="AG131" s="3" t="s">
        <v>358</v>
      </c>
      <c r="AH131" s="3" t="s">
        <v>358</v>
      </c>
      <c r="AI131" s="3" t="s">
        <v>358</v>
      </c>
      <c r="AJ131" s="3" t="s">
        <v>358</v>
      </c>
      <c r="AK131" s="3" t="s">
        <v>358</v>
      </c>
      <c r="AL131" s="3" t="s">
        <v>358</v>
      </c>
      <c r="AM131" s="3" t="s">
        <v>358</v>
      </c>
      <c r="AN131" s="3" t="s">
        <v>358</v>
      </c>
      <c r="AO131" s="3" t="s">
        <v>358</v>
      </c>
      <c r="AP131" s="3" t="s">
        <v>358</v>
      </c>
      <c r="AQ131" s="3" t="str">
        <f t="shared" si="3"/>
        <v>No</v>
      </c>
      <c r="AR131" s="3" t="str">
        <f t="shared" si="3"/>
        <v>No</v>
      </c>
      <c r="AS131" s="3" t="str">
        <f t="shared" si="3"/>
        <v>No</v>
      </c>
      <c r="AT131" s="3" t="str">
        <f t="shared" si="3"/>
        <v>No</v>
      </c>
      <c r="AU131" s="3" t="str">
        <f t="shared" si="3"/>
        <v>No</v>
      </c>
    </row>
    <row r="132" spans="1:47" ht="30.75">
      <c r="A132" s="1" t="s">
        <v>329</v>
      </c>
      <c r="B132" s="1" t="s">
        <v>510</v>
      </c>
      <c r="C132" s="26" t="s">
        <v>511</v>
      </c>
      <c r="D132" s="26"/>
      <c r="E132" s="26"/>
      <c r="F132" s="3" t="s">
        <v>358</v>
      </c>
      <c r="G132" s="3" t="s">
        <v>358</v>
      </c>
      <c r="H132" s="3" t="s">
        <v>358</v>
      </c>
      <c r="I132" s="3" t="s">
        <v>358</v>
      </c>
      <c r="J132" s="3" t="s">
        <v>358</v>
      </c>
      <c r="K132" s="3" t="s">
        <v>358</v>
      </c>
      <c r="L132" s="3" t="s">
        <v>358</v>
      </c>
      <c r="M132" s="3" t="s">
        <v>358</v>
      </c>
      <c r="N132" s="3" t="s">
        <v>358</v>
      </c>
      <c r="O132" s="3" t="s">
        <v>358</v>
      </c>
      <c r="P132" s="3" t="s">
        <v>358</v>
      </c>
      <c r="Q132" s="3" t="s">
        <v>358</v>
      </c>
      <c r="R132" s="3" t="s">
        <v>358</v>
      </c>
      <c r="S132" s="3" t="s">
        <v>358</v>
      </c>
      <c r="T132" s="3" t="s">
        <v>358</v>
      </c>
      <c r="U132" s="3" t="s">
        <v>358</v>
      </c>
      <c r="V132" s="3" t="s">
        <v>358</v>
      </c>
      <c r="W132" s="3" t="s">
        <v>358</v>
      </c>
      <c r="X132" s="3" t="s">
        <v>358</v>
      </c>
      <c r="Y132" s="3" t="s">
        <v>358</v>
      </c>
      <c r="Z132" s="3" t="s">
        <v>358</v>
      </c>
      <c r="AA132" s="3" t="s">
        <v>358</v>
      </c>
      <c r="AB132" s="3" t="s">
        <v>358</v>
      </c>
      <c r="AC132" s="3" t="s">
        <v>358</v>
      </c>
      <c r="AD132" s="3" t="s">
        <v>358</v>
      </c>
      <c r="AE132" s="3" t="s">
        <v>358</v>
      </c>
      <c r="AF132" s="3" t="s">
        <v>358</v>
      </c>
      <c r="AG132" s="3" t="s">
        <v>354</v>
      </c>
      <c r="AH132" s="3" t="s">
        <v>354</v>
      </c>
      <c r="AI132" s="3" t="s">
        <v>358</v>
      </c>
      <c r="AJ132" s="3" t="s">
        <v>358</v>
      </c>
      <c r="AK132" s="3" t="s">
        <v>358</v>
      </c>
      <c r="AL132" s="3" t="s">
        <v>358</v>
      </c>
      <c r="AM132" s="3" t="s">
        <v>358</v>
      </c>
      <c r="AN132" s="3" t="s">
        <v>358</v>
      </c>
      <c r="AO132" s="3" t="s">
        <v>358</v>
      </c>
      <c r="AP132" s="3" t="s">
        <v>358</v>
      </c>
      <c r="AQ132" s="3" t="str">
        <f t="shared" si="3"/>
        <v>No</v>
      </c>
      <c r="AR132" s="3" t="str">
        <f t="shared" si="3"/>
        <v>No</v>
      </c>
      <c r="AS132" s="3" t="str">
        <f t="shared" si="3"/>
        <v>No</v>
      </c>
      <c r="AT132" s="3" t="str">
        <f t="shared" si="3"/>
        <v>No</v>
      </c>
      <c r="AU132" s="3" t="str">
        <f t="shared" si="3"/>
        <v>No</v>
      </c>
    </row>
    <row r="133" spans="1:47" ht="30.75">
      <c r="A133" s="1" t="s">
        <v>329</v>
      </c>
      <c r="B133" s="1" t="s">
        <v>512</v>
      </c>
      <c r="C133" s="26" t="s">
        <v>513</v>
      </c>
      <c r="D133" s="26"/>
      <c r="E133" s="26"/>
      <c r="F133" s="3" t="s">
        <v>358</v>
      </c>
      <c r="G133" s="3" t="s">
        <v>358</v>
      </c>
      <c r="H133" s="3" t="s">
        <v>358</v>
      </c>
      <c r="I133" s="3" t="s">
        <v>358</v>
      </c>
      <c r="J133" s="3" t="s">
        <v>358</v>
      </c>
      <c r="K133" s="3" t="s">
        <v>358</v>
      </c>
      <c r="L133" s="3" t="s">
        <v>358</v>
      </c>
      <c r="M133" s="3" t="s">
        <v>358</v>
      </c>
      <c r="N133" s="3" t="s">
        <v>358</v>
      </c>
      <c r="O133" s="3" t="s">
        <v>358</v>
      </c>
      <c r="P133" s="3" t="s">
        <v>358</v>
      </c>
      <c r="Q133" s="3" t="s">
        <v>358</v>
      </c>
      <c r="R133" s="3" t="s">
        <v>358</v>
      </c>
      <c r="S133" s="3" t="s">
        <v>358</v>
      </c>
      <c r="T133" s="3" t="s">
        <v>358</v>
      </c>
      <c r="U133" s="3" t="s">
        <v>358</v>
      </c>
      <c r="V133" s="3" t="s">
        <v>358</v>
      </c>
      <c r="W133" s="3" t="s">
        <v>358</v>
      </c>
      <c r="X133" s="3" t="s">
        <v>358</v>
      </c>
      <c r="Y133" s="3" t="s">
        <v>358</v>
      </c>
      <c r="Z133" s="3" t="s">
        <v>358</v>
      </c>
      <c r="AA133" s="3" t="s">
        <v>358</v>
      </c>
      <c r="AB133" s="3" t="s">
        <v>358</v>
      </c>
      <c r="AC133" s="3" t="s">
        <v>358</v>
      </c>
      <c r="AD133" s="3" t="s">
        <v>358</v>
      </c>
      <c r="AE133" s="3" t="s">
        <v>358</v>
      </c>
      <c r="AF133" s="3" t="s">
        <v>358</v>
      </c>
      <c r="AG133" s="3" t="s">
        <v>354</v>
      </c>
      <c r="AH133" s="3" t="s">
        <v>358</v>
      </c>
      <c r="AI133" s="3" t="s">
        <v>358</v>
      </c>
      <c r="AJ133" s="3" t="s">
        <v>358</v>
      </c>
      <c r="AK133" s="3" t="s">
        <v>358</v>
      </c>
      <c r="AL133" s="3" t="s">
        <v>358</v>
      </c>
      <c r="AM133" s="3" t="s">
        <v>358</v>
      </c>
      <c r="AN133" s="3" t="s">
        <v>358</v>
      </c>
      <c r="AO133" s="3" t="s">
        <v>358</v>
      </c>
      <c r="AP133" s="3" t="s">
        <v>358</v>
      </c>
      <c r="AQ133" s="3" t="str">
        <f t="shared" si="3"/>
        <v>No</v>
      </c>
      <c r="AR133" s="3" t="str">
        <f t="shared" si="3"/>
        <v>No</v>
      </c>
      <c r="AS133" s="3" t="str">
        <f t="shared" si="3"/>
        <v>No</v>
      </c>
      <c r="AT133" s="3" t="str">
        <f t="shared" si="3"/>
        <v>No</v>
      </c>
      <c r="AU133" s="3" t="str">
        <f t="shared" si="3"/>
        <v>No</v>
      </c>
    </row>
    <row r="134" spans="1:47" ht="30.75">
      <c r="A134" s="1" t="s">
        <v>329</v>
      </c>
      <c r="B134" s="1" t="s">
        <v>514</v>
      </c>
      <c r="C134" s="26" t="s">
        <v>515</v>
      </c>
      <c r="D134" s="26"/>
      <c r="E134" s="26"/>
      <c r="F134" s="3" t="s">
        <v>358</v>
      </c>
      <c r="G134" s="3" t="s">
        <v>358</v>
      </c>
      <c r="H134" s="3" t="s">
        <v>358</v>
      </c>
      <c r="I134" s="3" t="s">
        <v>358</v>
      </c>
      <c r="J134" s="3" t="s">
        <v>358</v>
      </c>
      <c r="K134" s="3" t="s">
        <v>358</v>
      </c>
      <c r="L134" s="3" t="s">
        <v>358</v>
      </c>
      <c r="M134" s="3" t="s">
        <v>358</v>
      </c>
      <c r="N134" s="3" t="s">
        <v>358</v>
      </c>
      <c r="O134" s="3" t="s">
        <v>358</v>
      </c>
      <c r="P134" s="3" t="s">
        <v>358</v>
      </c>
      <c r="Q134" s="3" t="s">
        <v>358</v>
      </c>
      <c r="R134" s="3" t="s">
        <v>358</v>
      </c>
      <c r="S134" s="3" t="s">
        <v>358</v>
      </c>
      <c r="T134" s="3" t="s">
        <v>358</v>
      </c>
      <c r="U134" s="3" t="s">
        <v>358</v>
      </c>
      <c r="V134" s="3" t="s">
        <v>358</v>
      </c>
      <c r="W134" s="3" t="s">
        <v>358</v>
      </c>
      <c r="X134" s="3" t="s">
        <v>358</v>
      </c>
      <c r="Y134" s="3" t="s">
        <v>358</v>
      </c>
      <c r="Z134" s="3" t="s">
        <v>358</v>
      </c>
      <c r="AA134" s="3" t="s">
        <v>358</v>
      </c>
      <c r="AB134" s="3" t="s">
        <v>358</v>
      </c>
      <c r="AC134" s="3" t="s">
        <v>358</v>
      </c>
      <c r="AD134" s="3" t="s">
        <v>358</v>
      </c>
      <c r="AE134" s="3" t="s">
        <v>358</v>
      </c>
      <c r="AF134" s="3" t="s">
        <v>358</v>
      </c>
      <c r="AG134" s="3" t="s">
        <v>354</v>
      </c>
      <c r="AH134" s="3" t="s">
        <v>358</v>
      </c>
      <c r="AI134" s="3" t="s">
        <v>358</v>
      </c>
      <c r="AJ134" s="3" t="s">
        <v>358</v>
      </c>
      <c r="AK134" s="3" t="s">
        <v>358</v>
      </c>
      <c r="AL134" s="3" t="s">
        <v>358</v>
      </c>
      <c r="AM134" s="3" t="s">
        <v>358</v>
      </c>
      <c r="AN134" s="3" t="s">
        <v>358</v>
      </c>
      <c r="AO134" s="3" t="s">
        <v>358</v>
      </c>
      <c r="AP134" s="3" t="s">
        <v>358</v>
      </c>
      <c r="AQ134" s="3" t="str">
        <f t="shared" si="3"/>
        <v>No</v>
      </c>
      <c r="AR134" s="3" t="str">
        <f t="shared" si="3"/>
        <v>No</v>
      </c>
      <c r="AS134" s="3" t="str">
        <f t="shared" si="3"/>
        <v>No</v>
      </c>
      <c r="AT134" s="3" t="str">
        <f t="shared" si="3"/>
        <v>No</v>
      </c>
      <c r="AU134" s="3" t="str">
        <f t="shared" si="3"/>
        <v>No</v>
      </c>
    </row>
    <row r="135" spans="1:47" ht="15">
      <c r="A135" s="1" t="s">
        <v>329</v>
      </c>
      <c r="B135" s="1" t="s">
        <v>516</v>
      </c>
      <c r="C135" s="26" t="s">
        <v>517</v>
      </c>
      <c r="D135" s="26"/>
      <c r="E135" s="26"/>
      <c r="F135" s="3" t="s">
        <v>358</v>
      </c>
      <c r="G135" s="3" t="s">
        <v>358</v>
      </c>
      <c r="H135" s="3" t="s">
        <v>358</v>
      </c>
      <c r="I135" s="3" t="s">
        <v>358</v>
      </c>
      <c r="J135" s="3" t="s">
        <v>358</v>
      </c>
      <c r="K135" s="3" t="s">
        <v>358</v>
      </c>
      <c r="L135" s="3" t="s">
        <v>358</v>
      </c>
      <c r="M135" s="3" t="s">
        <v>358</v>
      </c>
      <c r="N135" s="3" t="s">
        <v>358</v>
      </c>
      <c r="O135" s="3" t="s">
        <v>358</v>
      </c>
      <c r="P135" s="3" t="s">
        <v>358</v>
      </c>
      <c r="Q135" s="3" t="s">
        <v>358</v>
      </c>
      <c r="R135" s="3" t="s">
        <v>358</v>
      </c>
      <c r="S135" s="3" t="s">
        <v>358</v>
      </c>
      <c r="T135" s="3" t="s">
        <v>358</v>
      </c>
      <c r="U135" s="3" t="s">
        <v>358</v>
      </c>
      <c r="V135" s="3" t="s">
        <v>358</v>
      </c>
      <c r="W135" s="3" t="s">
        <v>358</v>
      </c>
      <c r="X135" s="3" t="s">
        <v>358</v>
      </c>
      <c r="Y135" s="3" t="s">
        <v>358</v>
      </c>
      <c r="Z135" s="3" t="s">
        <v>358</v>
      </c>
      <c r="AA135" s="3" t="s">
        <v>358</v>
      </c>
      <c r="AB135" s="3" t="s">
        <v>358</v>
      </c>
      <c r="AC135" s="3" t="s">
        <v>358</v>
      </c>
      <c r="AD135" s="3" t="s">
        <v>358</v>
      </c>
      <c r="AE135" s="3" t="s">
        <v>358</v>
      </c>
      <c r="AF135" s="3" t="s">
        <v>358</v>
      </c>
      <c r="AG135" s="3" t="s">
        <v>358</v>
      </c>
      <c r="AH135" s="3" t="s">
        <v>354</v>
      </c>
      <c r="AI135" s="3" t="s">
        <v>358</v>
      </c>
      <c r="AJ135" s="3" t="s">
        <v>358</v>
      </c>
      <c r="AK135" s="3" t="s">
        <v>358</v>
      </c>
      <c r="AL135" s="3" t="s">
        <v>358</v>
      </c>
      <c r="AM135" s="3" t="s">
        <v>358</v>
      </c>
      <c r="AN135" s="3" t="s">
        <v>358</v>
      </c>
      <c r="AO135" s="3" t="s">
        <v>358</v>
      </c>
      <c r="AP135" s="3" t="s">
        <v>358</v>
      </c>
      <c r="AQ135" s="3" t="str">
        <f t="shared" si="3"/>
        <v>No</v>
      </c>
      <c r="AR135" s="3" t="str">
        <f t="shared" si="3"/>
        <v>No</v>
      </c>
      <c r="AS135" s="3" t="str">
        <f t="shared" si="3"/>
        <v>No</v>
      </c>
      <c r="AT135" s="3" t="str">
        <f t="shared" si="3"/>
        <v>No</v>
      </c>
      <c r="AU135" s="3" t="str">
        <f t="shared" si="3"/>
        <v>No</v>
      </c>
    </row>
    <row r="136" spans="1:47" ht="30.75">
      <c r="A136" s="1" t="s">
        <v>329</v>
      </c>
      <c r="B136" s="1" t="s">
        <v>518</v>
      </c>
      <c r="C136" s="26" t="s">
        <v>519</v>
      </c>
      <c r="D136" s="26"/>
      <c r="E136" s="26"/>
      <c r="F136" s="3" t="s">
        <v>358</v>
      </c>
      <c r="G136" s="3" t="s">
        <v>358</v>
      </c>
      <c r="H136" s="3" t="s">
        <v>358</v>
      </c>
      <c r="I136" s="3" t="s">
        <v>358</v>
      </c>
      <c r="J136" s="3" t="s">
        <v>358</v>
      </c>
      <c r="K136" s="3" t="s">
        <v>358</v>
      </c>
      <c r="L136" s="3" t="s">
        <v>358</v>
      </c>
      <c r="M136" s="3" t="s">
        <v>358</v>
      </c>
      <c r="N136" s="3" t="s">
        <v>358</v>
      </c>
      <c r="O136" s="3" t="s">
        <v>358</v>
      </c>
      <c r="P136" s="3" t="s">
        <v>358</v>
      </c>
      <c r="Q136" s="3" t="s">
        <v>358</v>
      </c>
      <c r="R136" s="3" t="s">
        <v>358</v>
      </c>
      <c r="S136" s="3" t="s">
        <v>358</v>
      </c>
      <c r="T136" s="3" t="s">
        <v>358</v>
      </c>
      <c r="U136" s="3" t="s">
        <v>358</v>
      </c>
      <c r="V136" s="3" t="s">
        <v>358</v>
      </c>
      <c r="W136" s="3" t="s">
        <v>358</v>
      </c>
      <c r="X136" s="3" t="s">
        <v>358</v>
      </c>
      <c r="Y136" s="3" t="s">
        <v>358</v>
      </c>
      <c r="Z136" s="3" t="s">
        <v>358</v>
      </c>
      <c r="AA136" s="3" t="s">
        <v>358</v>
      </c>
      <c r="AB136" s="3" t="s">
        <v>358</v>
      </c>
      <c r="AC136" s="3" t="s">
        <v>358</v>
      </c>
      <c r="AD136" s="3" t="s">
        <v>358</v>
      </c>
      <c r="AE136" s="3" t="s">
        <v>358</v>
      </c>
      <c r="AF136" s="3" t="s">
        <v>358</v>
      </c>
      <c r="AG136" s="3" t="s">
        <v>358</v>
      </c>
      <c r="AH136" s="3" t="s">
        <v>354</v>
      </c>
      <c r="AI136" s="3" t="s">
        <v>358</v>
      </c>
      <c r="AJ136" s="3" t="s">
        <v>358</v>
      </c>
      <c r="AK136" s="3" t="s">
        <v>358</v>
      </c>
      <c r="AL136" s="3" t="s">
        <v>358</v>
      </c>
      <c r="AM136" s="3" t="s">
        <v>358</v>
      </c>
      <c r="AN136" s="3" t="s">
        <v>358</v>
      </c>
      <c r="AO136" s="3" t="s">
        <v>358</v>
      </c>
      <c r="AP136" s="3" t="s">
        <v>358</v>
      </c>
      <c r="AQ136" s="3" t="str">
        <f t="shared" si="3"/>
        <v>No</v>
      </c>
      <c r="AR136" s="3" t="str">
        <f t="shared" si="3"/>
        <v>No</v>
      </c>
      <c r="AS136" s="3" t="str">
        <f t="shared" si="3"/>
        <v>No</v>
      </c>
      <c r="AT136" s="3" t="str">
        <f t="shared" si="3"/>
        <v>No</v>
      </c>
      <c r="AU136" s="3" t="str">
        <f t="shared" si="3"/>
        <v>No</v>
      </c>
    </row>
    <row r="137" spans="1:47" ht="15">
      <c r="A137" s="1" t="s">
        <v>329</v>
      </c>
      <c r="B137" s="1" t="s">
        <v>330</v>
      </c>
      <c r="C137" s="26" t="s">
        <v>331</v>
      </c>
      <c r="D137" s="26"/>
      <c r="E137" s="26"/>
      <c r="F137" s="3" t="s">
        <v>354</v>
      </c>
      <c r="G137" s="3" t="s">
        <v>354</v>
      </c>
      <c r="H137" s="3" t="s">
        <v>354</v>
      </c>
      <c r="I137" s="3" t="s">
        <v>354</v>
      </c>
      <c r="J137" s="3" t="s">
        <v>354</v>
      </c>
      <c r="K137" s="3" t="s">
        <v>354</v>
      </c>
      <c r="L137" s="3" t="s">
        <v>354</v>
      </c>
      <c r="M137" s="3" t="s">
        <v>354</v>
      </c>
      <c r="N137" s="3" t="s">
        <v>354</v>
      </c>
      <c r="O137" s="3" t="s">
        <v>354</v>
      </c>
      <c r="P137" s="3" t="s">
        <v>354</v>
      </c>
      <c r="Q137" s="3" t="s">
        <v>354</v>
      </c>
      <c r="R137" s="3" t="s">
        <v>354</v>
      </c>
      <c r="S137" s="3" t="s">
        <v>354</v>
      </c>
      <c r="T137" s="3" t="s">
        <v>354</v>
      </c>
      <c r="U137" s="3" t="s">
        <v>354</v>
      </c>
      <c r="V137" s="3" t="s">
        <v>354</v>
      </c>
      <c r="W137" s="3" t="s">
        <v>354</v>
      </c>
      <c r="X137" s="3" t="s">
        <v>354</v>
      </c>
      <c r="Y137" s="3" t="s">
        <v>354</v>
      </c>
      <c r="Z137" s="3" t="s">
        <v>354</v>
      </c>
      <c r="AA137" s="3" t="s">
        <v>354</v>
      </c>
      <c r="AB137" s="3" t="s">
        <v>354</v>
      </c>
      <c r="AC137" s="3" t="s">
        <v>354</v>
      </c>
      <c r="AD137" s="3" t="s">
        <v>354</v>
      </c>
      <c r="AE137" s="3" t="s">
        <v>354</v>
      </c>
      <c r="AF137" s="3" t="s">
        <v>354</v>
      </c>
      <c r="AG137" s="3" t="s">
        <v>354</v>
      </c>
      <c r="AH137" s="3" t="s">
        <v>354</v>
      </c>
      <c r="AI137" s="3" t="s">
        <v>354</v>
      </c>
      <c r="AJ137" s="3" t="s">
        <v>354</v>
      </c>
      <c r="AK137" s="3" t="s">
        <v>354</v>
      </c>
      <c r="AL137" s="3" t="s">
        <v>354</v>
      </c>
      <c r="AM137" s="3" t="s">
        <v>354</v>
      </c>
      <c r="AN137" s="3" t="s">
        <v>354</v>
      </c>
      <c r="AO137" s="3" t="s">
        <v>354</v>
      </c>
      <c r="AP137" s="3" t="s">
        <v>354</v>
      </c>
      <c r="AQ137" s="3" t="str">
        <f t="shared" si="3"/>
        <v>Yes</v>
      </c>
      <c r="AR137" s="3" t="str">
        <f t="shared" si="3"/>
        <v>Yes</v>
      </c>
      <c r="AS137" s="3" t="str">
        <f t="shared" si="3"/>
        <v>Yes</v>
      </c>
      <c r="AT137" s="3" t="str">
        <f t="shared" si="3"/>
        <v>Yes</v>
      </c>
      <c r="AU137" s="3" t="str">
        <f t="shared" si="3"/>
        <v>Yes</v>
      </c>
    </row>
    <row r="138" spans="1:47" ht="15">
      <c r="A138" s="54" t="s">
        <v>329</v>
      </c>
      <c r="B138" s="55" t="s">
        <v>520</v>
      </c>
      <c r="C138" s="55" t="s">
        <v>521</v>
      </c>
      <c r="D138" s="4"/>
      <c r="E138" s="4"/>
      <c r="F138" s="3" t="s">
        <v>358</v>
      </c>
      <c r="G138" s="3" t="s">
        <v>358</v>
      </c>
      <c r="H138" s="3" t="s">
        <v>358</v>
      </c>
      <c r="I138" s="3" t="s">
        <v>358</v>
      </c>
      <c r="J138" s="3" t="s">
        <v>358</v>
      </c>
      <c r="K138" s="3" t="s">
        <v>358</v>
      </c>
      <c r="L138" s="3" t="s">
        <v>358</v>
      </c>
      <c r="M138" s="3" t="s">
        <v>358</v>
      </c>
      <c r="N138" s="3" t="s">
        <v>358</v>
      </c>
      <c r="O138" s="3" t="s">
        <v>358</v>
      </c>
      <c r="P138" s="3" t="s">
        <v>358</v>
      </c>
      <c r="Q138" s="3" t="s">
        <v>358</v>
      </c>
      <c r="R138" s="3" t="s">
        <v>358</v>
      </c>
      <c r="S138" s="3" t="s">
        <v>358</v>
      </c>
      <c r="T138" s="3" t="s">
        <v>358</v>
      </c>
      <c r="U138" s="3" t="s">
        <v>358</v>
      </c>
      <c r="V138" s="3" t="s">
        <v>358</v>
      </c>
      <c r="W138" s="3" t="s">
        <v>358</v>
      </c>
      <c r="X138" s="3" t="s">
        <v>358</v>
      </c>
      <c r="Y138" s="3" t="s">
        <v>358</v>
      </c>
      <c r="Z138" s="3" t="s">
        <v>358</v>
      </c>
      <c r="AA138" s="3" t="s">
        <v>358</v>
      </c>
      <c r="AB138" s="3" t="s">
        <v>358</v>
      </c>
      <c r="AC138" s="3" t="s">
        <v>358</v>
      </c>
      <c r="AD138" s="3" t="s">
        <v>358</v>
      </c>
      <c r="AE138" s="3" t="s">
        <v>358</v>
      </c>
      <c r="AF138" s="3" t="s">
        <v>358</v>
      </c>
      <c r="AG138" s="3" t="s">
        <v>358</v>
      </c>
      <c r="AH138" s="3" t="s">
        <v>358</v>
      </c>
      <c r="AI138" s="3" t="s">
        <v>358</v>
      </c>
      <c r="AJ138" s="3" t="s">
        <v>358</v>
      </c>
      <c r="AK138" s="3" t="s">
        <v>358</v>
      </c>
      <c r="AL138" s="3" t="s">
        <v>358</v>
      </c>
      <c r="AM138" s="3" t="s">
        <v>358</v>
      </c>
      <c r="AN138" s="3" t="s">
        <v>358</v>
      </c>
      <c r="AO138" s="3" t="s">
        <v>358</v>
      </c>
      <c r="AP138" s="3" t="s">
        <v>358</v>
      </c>
      <c r="AQ138" s="3" t="s">
        <v>99</v>
      </c>
      <c r="AR138" s="3" t="s">
        <v>99</v>
      </c>
      <c r="AS138" s="3" t="s">
        <v>99</v>
      </c>
      <c r="AT138" s="3" t="s">
        <v>99</v>
      </c>
      <c r="AU138" s="3" t="s">
        <v>99</v>
      </c>
    </row>
    <row r="139" spans="1:47" ht="15">
      <c r="A139" s="56" t="s">
        <v>329</v>
      </c>
      <c r="B139" s="36" t="s">
        <v>522</v>
      </c>
      <c r="C139" s="36" t="s">
        <v>523</v>
      </c>
      <c r="D139" s="4"/>
      <c r="E139" s="4"/>
      <c r="F139" s="3" t="s">
        <v>358</v>
      </c>
      <c r="G139" s="3" t="s">
        <v>358</v>
      </c>
      <c r="H139" s="3" t="s">
        <v>358</v>
      </c>
      <c r="I139" s="3" t="s">
        <v>358</v>
      </c>
      <c r="J139" s="3" t="s">
        <v>358</v>
      </c>
      <c r="K139" s="3" t="s">
        <v>358</v>
      </c>
      <c r="L139" s="3" t="s">
        <v>358</v>
      </c>
      <c r="M139" s="3" t="s">
        <v>358</v>
      </c>
      <c r="N139" s="3" t="s">
        <v>358</v>
      </c>
      <c r="O139" s="3" t="s">
        <v>358</v>
      </c>
      <c r="P139" s="3" t="s">
        <v>358</v>
      </c>
      <c r="Q139" s="3" t="s">
        <v>358</v>
      </c>
      <c r="R139" s="3" t="s">
        <v>358</v>
      </c>
      <c r="S139" s="3" t="s">
        <v>358</v>
      </c>
      <c r="T139" s="3" t="s">
        <v>358</v>
      </c>
      <c r="U139" s="3" t="s">
        <v>358</v>
      </c>
      <c r="V139" s="3" t="s">
        <v>358</v>
      </c>
      <c r="W139" s="3" t="s">
        <v>358</v>
      </c>
      <c r="X139" s="3" t="s">
        <v>358</v>
      </c>
      <c r="Y139" s="3" t="s">
        <v>358</v>
      </c>
      <c r="Z139" s="3" t="s">
        <v>358</v>
      </c>
      <c r="AA139" s="3" t="s">
        <v>358</v>
      </c>
      <c r="AB139" s="3" t="s">
        <v>358</v>
      </c>
      <c r="AC139" s="3" t="s">
        <v>358</v>
      </c>
      <c r="AD139" s="3" t="s">
        <v>358</v>
      </c>
      <c r="AE139" s="3" t="s">
        <v>358</v>
      </c>
      <c r="AF139" s="3" t="s">
        <v>358</v>
      </c>
      <c r="AG139" s="3" t="s">
        <v>358</v>
      </c>
      <c r="AH139" s="3" t="s">
        <v>358</v>
      </c>
      <c r="AI139" s="3" t="s">
        <v>358</v>
      </c>
      <c r="AJ139" s="3" t="s">
        <v>358</v>
      </c>
      <c r="AK139" s="3" t="s">
        <v>358</v>
      </c>
      <c r="AL139" s="3" t="s">
        <v>358</v>
      </c>
      <c r="AM139" s="3" t="s">
        <v>358</v>
      </c>
      <c r="AN139" s="3" t="s">
        <v>358</v>
      </c>
      <c r="AO139" s="3" t="s">
        <v>358</v>
      </c>
      <c r="AP139" s="3" t="s">
        <v>358</v>
      </c>
      <c r="AQ139" s="3" t="s">
        <v>99</v>
      </c>
      <c r="AR139" s="3" t="s">
        <v>99</v>
      </c>
      <c r="AS139" s="3" t="s">
        <v>99</v>
      </c>
      <c r="AT139" s="3" t="s">
        <v>99</v>
      </c>
      <c r="AU139" s="3" t="s">
        <v>99</v>
      </c>
    </row>
    <row r="140" spans="1:47" ht="15">
      <c r="A140" s="56" t="s">
        <v>329</v>
      </c>
      <c r="B140" s="36" t="s">
        <v>524</v>
      </c>
      <c r="C140" s="36" t="s">
        <v>525</v>
      </c>
      <c r="D140" s="4"/>
      <c r="E140" s="4"/>
      <c r="F140" s="3" t="s">
        <v>358</v>
      </c>
      <c r="G140" s="3" t="s">
        <v>358</v>
      </c>
      <c r="H140" s="3" t="s">
        <v>358</v>
      </c>
      <c r="I140" s="3" t="s">
        <v>358</v>
      </c>
      <c r="J140" s="3" t="s">
        <v>358</v>
      </c>
      <c r="K140" s="3" t="s">
        <v>358</v>
      </c>
      <c r="L140" s="3" t="s">
        <v>358</v>
      </c>
      <c r="M140" s="3" t="s">
        <v>358</v>
      </c>
      <c r="N140" s="3" t="s">
        <v>358</v>
      </c>
      <c r="O140" s="3" t="s">
        <v>358</v>
      </c>
      <c r="P140" s="3" t="s">
        <v>358</v>
      </c>
      <c r="Q140" s="3" t="s">
        <v>358</v>
      </c>
      <c r="R140" s="3" t="s">
        <v>358</v>
      </c>
      <c r="S140" s="3" t="s">
        <v>358</v>
      </c>
      <c r="T140" s="3" t="s">
        <v>358</v>
      </c>
      <c r="U140" s="3" t="s">
        <v>358</v>
      </c>
      <c r="V140" s="3" t="s">
        <v>358</v>
      </c>
      <c r="W140" s="3" t="s">
        <v>358</v>
      </c>
      <c r="X140" s="3" t="s">
        <v>358</v>
      </c>
      <c r="Y140" s="3" t="s">
        <v>358</v>
      </c>
      <c r="Z140" s="3" t="s">
        <v>358</v>
      </c>
      <c r="AA140" s="3" t="s">
        <v>358</v>
      </c>
      <c r="AB140" s="3" t="s">
        <v>358</v>
      </c>
      <c r="AC140" s="3" t="s">
        <v>358</v>
      </c>
      <c r="AD140" s="3" t="s">
        <v>358</v>
      </c>
      <c r="AE140" s="3" t="s">
        <v>358</v>
      </c>
      <c r="AF140" s="3" t="s">
        <v>358</v>
      </c>
      <c r="AG140" s="3" t="s">
        <v>358</v>
      </c>
      <c r="AH140" s="3" t="s">
        <v>358</v>
      </c>
      <c r="AI140" s="3" t="s">
        <v>358</v>
      </c>
      <c r="AJ140" s="3" t="s">
        <v>358</v>
      </c>
      <c r="AK140" s="3" t="s">
        <v>358</v>
      </c>
      <c r="AL140" s="3" t="s">
        <v>358</v>
      </c>
      <c r="AM140" s="3" t="s">
        <v>358</v>
      </c>
      <c r="AN140" s="3" t="s">
        <v>358</v>
      </c>
      <c r="AO140" s="3" t="s">
        <v>358</v>
      </c>
      <c r="AP140" s="3" t="s">
        <v>358</v>
      </c>
      <c r="AQ140" s="3" t="s">
        <v>99</v>
      </c>
      <c r="AR140" s="3" t="s">
        <v>99</v>
      </c>
      <c r="AS140" s="3" t="s">
        <v>99</v>
      </c>
      <c r="AT140" s="3" t="s">
        <v>99</v>
      </c>
      <c r="AU140" s="3" t="s">
        <v>144</v>
      </c>
    </row>
    <row r="141" spans="1:47" ht="15">
      <c r="A141" s="56" t="s">
        <v>329</v>
      </c>
      <c r="B141" s="36" t="s">
        <v>526</v>
      </c>
      <c r="C141" s="36" t="s">
        <v>527</v>
      </c>
      <c r="D141" s="4"/>
      <c r="E141" s="4"/>
      <c r="F141" s="3" t="s">
        <v>358</v>
      </c>
      <c r="G141" s="3" t="s">
        <v>358</v>
      </c>
      <c r="H141" s="3" t="s">
        <v>358</v>
      </c>
      <c r="I141" s="3" t="s">
        <v>358</v>
      </c>
      <c r="J141" s="3" t="s">
        <v>358</v>
      </c>
      <c r="K141" s="3" t="s">
        <v>358</v>
      </c>
      <c r="L141" s="3" t="s">
        <v>358</v>
      </c>
      <c r="M141" s="3" t="s">
        <v>358</v>
      </c>
      <c r="N141" s="3" t="s">
        <v>358</v>
      </c>
      <c r="O141" s="3" t="s">
        <v>358</v>
      </c>
      <c r="P141" s="3" t="s">
        <v>358</v>
      </c>
      <c r="Q141" s="3" t="s">
        <v>358</v>
      </c>
      <c r="R141" s="3" t="s">
        <v>358</v>
      </c>
      <c r="S141" s="3" t="s">
        <v>358</v>
      </c>
      <c r="T141" s="3" t="s">
        <v>358</v>
      </c>
      <c r="U141" s="3" t="s">
        <v>358</v>
      </c>
      <c r="V141" s="3" t="s">
        <v>358</v>
      </c>
      <c r="W141" s="3" t="s">
        <v>358</v>
      </c>
      <c r="X141" s="3" t="s">
        <v>358</v>
      </c>
      <c r="Y141" s="3" t="s">
        <v>358</v>
      </c>
      <c r="Z141" s="3" t="s">
        <v>358</v>
      </c>
      <c r="AA141" s="3" t="s">
        <v>358</v>
      </c>
      <c r="AB141" s="3" t="s">
        <v>358</v>
      </c>
      <c r="AC141" s="3" t="s">
        <v>358</v>
      </c>
      <c r="AD141" s="3" t="s">
        <v>358</v>
      </c>
      <c r="AE141" s="3" t="s">
        <v>358</v>
      </c>
      <c r="AF141" s="3" t="s">
        <v>358</v>
      </c>
      <c r="AG141" s="3" t="s">
        <v>358</v>
      </c>
      <c r="AH141" s="3" t="s">
        <v>358</v>
      </c>
      <c r="AI141" s="3" t="s">
        <v>358</v>
      </c>
      <c r="AJ141" s="3" t="s">
        <v>358</v>
      </c>
      <c r="AK141" s="3" t="s">
        <v>358</v>
      </c>
      <c r="AL141" s="3" t="s">
        <v>358</v>
      </c>
      <c r="AM141" s="3" t="s">
        <v>358</v>
      </c>
      <c r="AN141" s="3" t="s">
        <v>358</v>
      </c>
      <c r="AO141" s="3" t="s">
        <v>358</v>
      </c>
      <c r="AP141" s="3" t="s">
        <v>358</v>
      </c>
      <c r="AQ141" s="3" t="s">
        <v>144</v>
      </c>
      <c r="AR141" s="3" t="s">
        <v>144</v>
      </c>
      <c r="AS141" s="3" t="s">
        <v>99</v>
      </c>
      <c r="AT141" s="3" t="s">
        <v>99</v>
      </c>
      <c r="AU141" s="3" t="s">
        <v>99</v>
      </c>
    </row>
    <row r="142" spans="1:47" ht="15">
      <c r="A142" s="56" t="s">
        <v>329</v>
      </c>
      <c r="B142" s="36" t="s">
        <v>528</v>
      </c>
      <c r="C142" s="36" t="s">
        <v>529</v>
      </c>
      <c r="D142" s="4"/>
      <c r="E142" s="4"/>
      <c r="F142" s="3" t="s">
        <v>358</v>
      </c>
      <c r="G142" s="3" t="s">
        <v>358</v>
      </c>
      <c r="H142" s="3" t="s">
        <v>358</v>
      </c>
      <c r="I142" s="3" t="s">
        <v>358</v>
      </c>
      <c r="J142" s="3" t="s">
        <v>358</v>
      </c>
      <c r="K142" s="3" t="s">
        <v>358</v>
      </c>
      <c r="L142" s="3" t="s">
        <v>358</v>
      </c>
      <c r="M142" s="3" t="s">
        <v>358</v>
      </c>
      <c r="N142" s="3" t="s">
        <v>358</v>
      </c>
      <c r="O142" s="3" t="s">
        <v>358</v>
      </c>
      <c r="P142" s="3" t="s">
        <v>358</v>
      </c>
      <c r="Q142" s="3" t="s">
        <v>358</v>
      </c>
      <c r="R142" s="3" t="s">
        <v>358</v>
      </c>
      <c r="S142" s="3" t="s">
        <v>358</v>
      </c>
      <c r="T142" s="3" t="s">
        <v>358</v>
      </c>
      <c r="U142" s="3" t="s">
        <v>358</v>
      </c>
      <c r="V142" s="3" t="s">
        <v>358</v>
      </c>
      <c r="W142" s="3" t="s">
        <v>358</v>
      </c>
      <c r="X142" s="3" t="s">
        <v>358</v>
      </c>
      <c r="Y142" s="3" t="s">
        <v>358</v>
      </c>
      <c r="Z142" s="3" t="s">
        <v>358</v>
      </c>
      <c r="AA142" s="3" t="s">
        <v>358</v>
      </c>
      <c r="AB142" s="3" t="s">
        <v>358</v>
      </c>
      <c r="AC142" s="3" t="s">
        <v>358</v>
      </c>
      <c r="AD142" s="3" t="s">
        <v>358</v>
      </c>
      <c r="AE142" s="3" t="s">
        <v>358</v>
      </c>
      <c r="AF142" s="3" t="s">
        <v>358</v>
      </c>
      <c r="AG142" s="3" t="s">
        <v>358</v>
      </c>
      <c r="AH142" s="3" t="s">
        <v>358</v>
      </c>
      <c r="AI142" s="3" t="s">
        <v>358</v>
      </c>
      <c r="AJ142" s="3" t="s">
        <v>358</v>
      </c>
      <c r="AK142" s="3" t="s">
        <v>358</v>
      </c>
      <c r="AL142" s="3" t="s">
        <v>358</v>
      </c>
      <c r="AM142" s="3" t="s">
        <v>358</v>
      </c>
      <c r="AN142" s="3" t="s">
        <v>358</v>
      </c>
      <c r="AO142" s="3" t="s">
        <v>358</v>
      </c>
      <c r="AP142" s="3" t="s">
        <v>358</v>
      </c>
      <c r="AQ142" s="3" t="s">
        <v>144</v>
      </c>
      <c r="AR142" s="3" t="s">
        <v>144</v>
      </c>
      <c r="AS142" s="3" t="s">
        <v>99</v>
      </c>
      <c r="AT142" s="3" t="s">
        <v>99</v>
      </c>
      <c r="AU142" s="3" t="s">
        <v>99</v>
      </c>
    </row>
    <row r="143" spans="1:47" ht="15">
      <c r="A143" s="56" t="s">
        <v>329</v>
      </c>
      <c r="B143" s="36" t="s">
        <v>530</v>
      </c>
      <c r="C143" s="36" t="s">
        <v>531</v>
      </c>
      <c r="D143" s="4"/>
      <c r="E143" s="4"/>
      <c r="F143" s="3" t="s">
        <v>358</v>
      </c>
      <c r="G143" s="3" t="s">
        <v>358</v>
      </c>
      <c r="H143" s="3" t="s">
        <v>358</v>
      </c>
      <c r="I143" s="3" t="s">
        <v>358</v>
      </c>
      <c r="J143" s="3" t="s">
        <v>358</v>
      </c>
      <c r="K143" s="3" t="s">
        <v>358</v>
      </c>
      <c r="L143" s="3" t="s">
        <v>358</v>
      </c>
      <c r="M143" s="3" t="s">
        <v>358</v>
      </c>
      <c r="N143" s="3" t="s">
        <v>358</v>
      </c>
      <c r="O143" s="3" t="s">
        <v>358</v>
      </c>
      <c r="P143" s="3" t="s">
        <v>358</v>
      </c>
      <c r="Q143" s="3" t="s">
        <v>358</v>
      </c>
      <c r="R143" s="3" t="s">
        <v>358</v>
      </c>
      <c r="S143" s="3" t="s">
        <v>358</v>
      </c>
      <c r="T143" s="3" t="s">
        <v>358</v>
      </c>
      <c r="U143" s="3" t="s">
        <v>358</v>
      </c>
      <c r="V143" s="3" t="s">
        <v>358</v>
      </c>
      <c r="W143" s="3" t="s">
        <v>358</v>
      </c>
      <c r="X143" s="3" t="s">
        <v>358</v>
      </c>
      <c r="Y143" s="3" t="s">
        <v>358</v>
      </c>
      <c r="Z143" s="3" t="s">
        <v>358</v>
      </c>
      <c r="AA143" s="3" t="s">
        <v>358</v>
      </c>
      <c r="AB143" s="3" t="s">
        <v>358</v>
      </c>
      <c r="AC143" s="3" t="s">
        <v>358</v>
      </c>
      <c r="AD143" s="3" t="s">
        <v>358</v>
      </c>
      <c r="AE143" s="3" t="s">
        <v>358</v>
      </c>
      <c r="AF143" s="3" t="s">
        <v>358</v>
      </c>
      <c r="AG143" s="3" t="s">
        <v>358</v>
      </c>
      <c r="AH143" s="3" t="s">
        <v>358</v>
      </c>
      <c r="AI143" s="3" t="s">
        <v>358</v>
      </c>
      <c r="AJ143" s="3" t="s">
        <v>358</v>
      </c>
      <c r="AK143" s="3" t="s">
        <v>358</v>
      </c>
      <c r="AL143" s="3" t="s">
        <v>358</v>
      </c>
      <c r="AM143" s="3" t="s">
        <v>358</v>
      </c>
      <c r="AN143" s="3" t="s">
        <v>358</v>
      </c>
      <c r="AO143" s="3" t="s">
        <v>358</v>
      </c>
      <c r="AP143" s="3" t="s">
        <v>358</v>
      </c>
      <c r="AQ143" s="3" t="s">
        <v>144</v>
      </c>
      <c r="AR143" s="3" t="s">
        <v>144</v>
      </c>
      <c r="AS143" s="3" t="s">
        <v>99</v>
      </c>
      <c r="AT143" s="3" t="s">
        <v>99</v>
      </c>
      <c r="AU143" s="3" t="s">
        <v>144</v>
      </c>
    </row>
    <row r="144" spans="1:47" ht="15">
      <c r="A144" s="56" t="s">
        <v>329</v>
      </c>
      <c r="B144" s="36" t="s">
        <v>532</v>
      </c>
      <c r="C144" s="36" t="s">
        <v>533</v>
      </c>
      <c r="D144" s="4"/>
      <c r="E144" s="4"/>
      <c r="F144" s="3" t="s">
        <v>358</v>
      </c>
      <c r="G144" s="3" t="s">
        <v>358</v>
      </c>
      <c r="H144" s="3" t="s">
        <v>358</v>
      </c>
      <c r="I144" s="3" t="s">
        <v>358</v>
      </c>
      <c r="J144" s="3" t="s">
        <v>358</v>
      </c>
      <c r="K144" s="3" t="s">
        <v>358</v>
      </c>
      <c r="L144" s="3" t="s">
        <v>358</v>
      </c>
      <c r="M144" s="3" t="s">
        <v>358</v>
      </c>
      <c r="N144" s="3" t="s">
        <v>358</v>
      </c>
      <c r="O144" s="3" t="s">
        <v>358</v>
      </c>
      <c r="P144" s="3" t="s">
        <v>358</v>
      </c>
      <c r="Q144" s="3" t="s">
        <v>358</v>
      </c>
      <c r="R144" s="3" t="s">
        <v>358</v>
      </c>
      <c r="S144" s="3" t="s">
        <v>358</v>
      </c>
      <c r="T144" s="3" t="s">
        <v>358</v>
      </c>
      <c r="U144" s="3" t="s">
        <v>358</v>
      </c>
      <c r="V144" s="3" t="s">
        <v>358</v>
      </c>
      <c r="W144" s="3" t="s">
        <v>358</v>
      </c>
      <c r="X144" s="3" t="s">
        <v>358</v>
      </c>
      <c r="Y144" s="3" t="s">
        <v>358</v>
      </c>
      <c r="Z144" s="3" t="s">
        <v>358</v>
      </c>
      <c r="AA144" s="3" t="s">
        <v>358</v>
      </c>
      <c r="AB144" s="3" t="s">
        <v>358</v>
      </c>
      <c r="AC144" s="3" t="s">
        <v>358</v>
      </c>
      <c r="AD144" s="3" t="s">
        <v>358</v>
      </c>
      <c r="AE144" s="3" t="s">
        <v>358</v>
      </c>
      <c r="AF144" s="3" t="s">
        <v>358</v>
      </c>
      <c r="AG144" s="3" t="s">
        <v>358</v>
      </c>
      <c r="AH144" s="3" t="s">
        <v>358</v>
      </c>
      <c r="AI144" s="3" t="s">
        <v>358</v>
      </c>
      <c r="AJ144" s="3" t="s">
        <v>358</v>
      </c>
      <c r="AK144" s="3" t="s">
        <v>358</v>
      </c>
      <c r="AL144" s="3" t="s">
        <v>358</v>
      </c>
      <c r="AM144" s="3" t="s">
        <v>358</v>
      </c>
      <c r="AN144" s="3" t="s">
        <v>358</v>
      </c>
      <c r="AO144" s="3" t="s">
        <v>358</v>
      </c>
      <c r="AP144" s="3" t="s">
        <v>358</v>
      </c>
      <c r="AQ144" s="3" t="s">
        <v>144</v>
      </c>
      <c r="AR144" s="3" t="s">
        <v>144</v>
      </c>
      <c r="AS144" s="3" t="s">
        <v>99</v>
      </c>
      <c r="AT144" s="3" t="s">
        <v>99</v>
      </c>
      <c r="AU144" s="3" t="s">
        <v>144</v>
      </c>
    </row>
    <row r="145" spans="1:47" ht="15">
      <c r="A145" s="56" t="s">
        <v>329</v>
      </c>
      <c r="B145" s="36" t="s">
        <v>534</v>
      </c>
      <c r="C145" s="36" t="s">
        <v>535</v>
      </c>
      <c r="D145" s="4"/>
      <c r="E145" s="4"/>
      <c r="F145" s="3" t="s">
        <v>358</v>
      </c>
      <c r="G145" s="3" t="s">
        <v>358</v>
      </c>
      <c r="H145" s="3" t="s">
        <v>358</v>
      </c>
      <c r="I145" s="3" t="s">
        <v>358</v>
      </c>
      <c r="J145" s="3" t="s">
        <v>358</v>
      </c>
      <c r="K145" s="3" t="s">
        <v>358</v>
      </c>
      <c r="L145" s="3" t="s">
        <v>358</v>
      </c>
      <c r="M145" s="3" t="s">
        <v>358</v>
      </c>
      <c r="N145" s="3" t="s">
        <v>358</v>
      </c>
      <c r="O145" s="3" t="s">
        <v>358</v>
      </c>
      <c r="P145" s="3" t="s">
        <v>358</v>
      </c>
      <c r="Q145" s="3" t="s">
        <v>358</v>
      </c>
      <c r="R145" s="3" t="s">
        <v>358</v>
      </c>
      <c r="S145" s="3" t="s">
        <v>358</v>
      </c>
      <c r="T145" s="3" t="s">
        <v>358</v>
      </c>
      <c r="U145" s="3" t="s">
        <v>358</v>
      </c>
      <c r="V145" s="3" t="s">
        <v>358</v>
      </c>
      <c r="W145" s="3" t="s">
        <v>358</v>
      </c>
      <c r="X145" s="3" t="s">
        <v>358</v>
      </c>
      <c r="Y145" s="3" t="s">
        <v>358</v>
      </c>
      <c r="Z145" s="3" t="s">
        <v>358</v>
      </c>
      <c r="AA145" s="3" t="s">
        <v>358</v>
      </c>
      <c r="AB145" s="3" t="s">
        <v>358</v>
      </c>
      <c r="AC145" s="3" t="s">
        <v>358</v>
      </c>
      <c r="AD145" s="3" t="s">
        <v>358</v>
      </c>
      <c r="AE145" s="3" t="s">
        <v>358</v>
      </c>
      <c r="AF145" s="3" t="s">
        <v>358</v>
      </c>
      <c r="AG145" s="3" t="s">
        <v>358</v>
      </c>
      <c r="AH145" s="3" t="s">
        <v>358</v>
      </c>
      <c r="AI145" s="3" t="s">
        <v>358</v>
      </c>
      <c r="AJ145" s="3" t="s">
        <v>358</v>
      </c>
      <c r="AK145" s="3" t="s">
        <v>358</v>
      </c>
      <c r="AL145" s="3" t="s">
        <v>358</v>
      </c>
      <c r="AM145" s="3" t="s">
        <v>358</v>
      </c>
      <c r="AN145" s="3" t="s">
        <v>358</v>
      </c>
      <c r="AO145" s="3" t="s">
        <v>358</v>
      </c>
      <c r="AP145" s="3" t="s">
        <v>358</v>
      </c>
      <c r="AQ145" s="3" t="s">
        <v>144</v>
      </c>
      <c r="AR145" s="3" t="s">
        <v>144</v>
      </c>
      <c r="AS145" s="3" t="s">
        <v>99</v>
      </c>
      <c r="AT145" s="3" t="s">
        <v>99</v>
      </c>
      <c r="AU145" s="3" t="s">
        <v>144</v>
      </c>
    </row>
    <row r="146" spans="1:47" ht="15">
      <c r="A146" s="56" t="s">
        <v>329</v>
      </c>
      <c r="B146" s="36" t="s">
        <v>536</v>
      </c>
      <c r="C146" s="36" t="s">
        <v>537</v>
      </c>
      <c r="D146" s="4"/>
      <c r="E146" s="4"/>
      <c r="F146" s="3" t="s">
        <v>358</v>
      </c>
      <c r="G146" s="3" t="s">
        <v>358</v>
      </c>
      <c r="H146" s="3" t="s">
        <v>358</v>
      </c>
      <c r="I146" s="3" t="s">
        <v>358</v>
      </c>
      <c r="J146" s="3" t="s">
        <v>358</v>
      </c>
      <c r="K146" s="3" t="s">
        <v>358</v>
      </c>
      <c r="L146" s="3" t="s">
        <v>358</v>
      </c>
      <c r="M146" s="3" t="s">
        <v>358</v>
      </c>
      <c r="N146" s="3" t="s">
        <v>358</v>
      </c>
      <c r="O146" s="3" t="s">
        <v>358</v>
      </c>
      <c r="P146" s="3" t="s">
        <v>358</v>
      </c>
      <c r="Q146" s="3" t="s">
        <v>358</v>
      </c>
      <c r="R146" s="3" t="s">
        <v>358</v>
      </c>
      <c r="S146" s="3" t="s">
        <v>358</v>
      </c>
      <c r="T146" s="3" t="s">
        <v>358</v>
      </c>
      <c r="U146" s="3" t="s">
        <v>358</v>
      </c>
      <c r="V146" s="3" t="s">
        <v>358</v>
      </c>
      <c r="W146" s="3" t="s">
        <v>358</v>
      </c>
      <c r="X146" s="3" t="s">
        <v>358</v>
      </c>
      <c r="Y146" s="3" t="s">
        <v>358</v>
      </c>
      <c r="Z146" s="3" t="s">
        <v>358</v>
      </c>
      <c r="AA146" s="3" t="s">
        <v>358</v>
      </c>
      <c r="AB146" s="3" t="s">
        <v>358</v>
      </c>
      <c r="AC146" s="3" t="s">
        <v>358</v>
      </c>
      <c r="AD146" s="3" t="s">
        <v>358</v>
      </c>
      <c r="AE146" s="3" t="s">
        <v>358</v>
      </c>
      <c r="AF146" s="3" t="s">
        <v>358</v>
      </c>
      <c r="AG146" s="3" t="s">
        <v>358</v>
      </c>
      <c r="AH146" s="3" t="s">
        <v>358</v>
      </c>
      <c r="AI146" s="3" t="s">
        <v>358</v>
      </c>
      <c r="AJ146" s="3" t="s">
        <v>358</v>
      </c>
      <c r="AK146" s="3" t="s">
        <v>358</v>
      </c>
      <c r="AL146" s="3" t="s">
        <v>358</v>
      </c>
      <c r="AM146" s="3" t="s">
        <v>358</v>
      </c>
      <c r="AN146" s="3" t="s">
        <v>358</v>
      </c>
      <c r="AO146" s="3" t="s">
        <v>358</v>
      </c>
      <c r="AP146" s="3" t="s">
        <v>358</v>
      </c>
      <c r="AQ146" s="3" t="s">
        <v>144</v>
      </c>
      <c r="AR146" s="3" t="s">
        <v>144</v>
      </c>
      <c r="AS146" s="3" t="s">
        <v>99</v>
      </c>
      <c r="AT146" s="3" t="s">
        <v>99</v>
      </c>
      <c r="AU146" s="3" t="s">
        <v>144</v>
      </c>
    </row>
    <row r="147" spans="1:47" ht="15">
      <c r="A147" s="56" t="s">
        <v>329</v>
      </c>
      <c r="B147" s="36" t="s">
        <v>538</v>
      </c>
      <c r="C147" s="36" t="s">
        <v>539</v>
      </c>
      <c r="D147" s="4"/>
      <c r="E147" s="4"/>
      <c r="F147" s="3" t="s">
        <v>358</v>
      </c>
      <c r="G147" s="3" t="s">
        <v>358</v>
      </c>
      <c r="H147" s="3" t="s">
        <v>358</v>
      </c>
      <c r="I147" s="3" t="s">
        <v>358</v>
      </c>
      <c r="J147" s="3" t="s">
        <v>358</v>
      </c>
      <c r="K147" s="3" t="s">
        <v>358</v>
      </c>
      <c r="L147" s="3" t="s">
        <v>358</v>
      </c>
      <c r="M147" s="3" t="s">
        <v>358</v>
      </c>
      <c r="N147" s="3" t="s">
        <v>358</v>
      </c>
      <c r="O147" s="3" t="s">
        <v>358</v>
      </c>
      <c r="P147" s="3" t="s">
        <v>358</v>
      </c>
      <c r="Q147" s="3" t="s">
        <v>358</v>
      </c>
      <c r="R147" s="3" t="s">
        <v>358</v>
      </c>
      <c r="S147" s="3" t="s">
        <v>358</v>
      </c>
      <c r="T147" s="3" t="s">
        <v>358</v>
      </c>
      <c r="U147" s="3" t="s">
        <v>358</v>
      </c>
      <c r="V147" s="3" t="s">
        <v>358</v>
      </c>
      <c r="W147" s="3" t="s">
        <v>358</v>
      </c>
      <c r="X147" s="3" t="s">
        <v>358</v>
      </c>
      <c r="Y147" s="3" t="s">
        <v>358</v>
      </c>
      <c r="Z147" s="3" t="s">
        <v>358</v>
      </c>
      <c r="AA147" s="3" t="s">
        <v>358</v>
      </c>
      <c r="AB147" s="3" t="s">
        <v>358</v>
      </c>
      <c r="AC147" s="3" t="s">
        <v>358</v>
      </c>
      <c r="AD147" s="3" t="s">
        <v>358</v>
      </c>
      <c r="AE147" s="3" t="s">
        <v>358</v>
      </c>
      <c r="AF147" s="3" t="s">
        <v>358</v>
      </c>
      <c r="AG147" s="3" t="s">
        <v>358</v>
      </c>
      <c r="AH147" s="3" t="s">
        <v>358</v>
      </c>
      <c r="AI147" s="3" t="s">
        <v>358</v>
      </c>
      <c r="AJ147" s="3" t="s">
        <v>358</v>
      </c>
      <c r="AK147" s="3" t="s">
        <v>358</v>
      </c>
      <c r="AL147" s="3" t="s">
        <v>358</v>
      </c>
      <c r="AM147" s="3" t="s">
        <v>358</v>
      </c>
      <c r="AN147" s="3" t="s">
        <v>358</v>
      </c>
      <c r="AO147" s="3" t="s">
        <v>358</v>
      </c>
      <c r="AP147" s="3" t="s">
        <v>358</v>
      </c>
      <c r="AQ147" s="3" t="s">
        <v>144</v>
      </c>
      <c r="AR147" s="3" t="s">
        <v>144</v>
      </c>
      <c r="AS147" s="3" t="s">
        <v>99</v>
      </c>
      <c r="AT147" s="3" t="s">
        <v>99</v>
      </c>
      <c r="AU147" s="3" t="s">
        <v>144</v>
      </c>
    </row>
    <row r="148" spans="1:47" ht="15">
      <c r="A148" s="56" t="s">
        <v>329</v>
      </c>
      <c r="B148" s="36" t="s">
        <v>540</v>
      </c>
      <c r="C148" s="36" t="s">
        <v>541</v>
      </c>
      <c r="D148" s="4"/>
      <c r="E148" s="4"/>
      <c r="F148" s="3" t="s">
        <v>358</v>
      </c>
      <c r="G148" s="3" t="s">
        <v>358</v>
      </c>
      <c r="H148" s="3" t="s">
        <v>358</v>
      </c>
      <c r="I148" s="3" t="s">
        <v>358</v>
      </c>
      <c r="J148" s="3" t="s">
        <v>358</v>
      </c>
      <c r="K148" s="3" t="s">
        <v>358</v>
      </c>
      <c r="L148" s="3" t="s">
        <v>358</v>
      </c>
      <c r="M148" s="3" t="s">
        <v>358</v>
      </c>
      <c r="N148" s="3" t="s">
        <v>358</v>
      </c>
      <c r="O148" s="3" t="s">
        <v>358</v>
      </c>
      <c r="P148" s="3" t="s">
        <v>358</v>
      </c>
      <c r="Q148" s="3" t="s">
        <v>358</v>
      </c>
      <c r="R148" s="3" t="s">
        <v>358</v>
      </c>
      <c r="S148" s="3" t="s">
        <v>358</v>
      </c>
      <c r="T148" s="3" t="s">
        <v>358</v>
      </c>
      <c r="U148" s="3" t="s">
        <v>358</v>
      </c>
      <c r="V148" s="3" t="s">
        <v>358</v>
      </c>
      <c r="W148" s="3" t="s">
        <v>358</v>
      </c>
      <c r="X148" s="3" t="s">
        <v>358</v>
      </c>
      <c r="Y148" s="3" t="s">
        <v>358</v>
      </c>
      <c r="Z148" s="3" t="s">
        <v>358</v>
      </c>
      <c r="AA148" s="3" t="s">
        <v>358</v>
      </c>
      <c r="AB148" s="3" t="s">
        <v>358</v>
      </c>
      <c r="AC148" s="3" t="s">
        <v>358</v>
      </c>
      <c r="AD148" s="3" t="s">
        <v>358</v>
      </c>
      <c r="AE148" s="3" t="s">
        <v>358</v>
      </c>
      <c r="AF148" s="3" t="s">
        <v>358</v>
      </c>
      <c r="AG148" s="3" t="s">
        <v>358</v>
      </c>
      <c r="AH148" s="3" t="s">
        <v>358</v>
      </c>
      <c r="AI148" s="3" t="s">
        <v>358</v>
      </c>
      <c r="AJ148" s="3" t="s">
        <v>358</v>
      </c>
      <c r="AK148" s="3" t="s">
        <v>358</v>
      </c>
      <c r="AL148" s="3" t="s">
        <v>358</v>
      </c>
      <c r="AM148" s="3" t="s">
        <v>358</v>
      </c>
      <c r="AN148" s="3" t="s">
        <v>358</v>
      </c>
      <c r="AO148" s="3" t="s">
        <v>358</v>
      </c>
      <c r="AP148" s="3" t="s">
        <v>358</v>
      </c>
      <c r="AQ148" s="3" t="s">
        <v>144</v>
      </c>
      <c r="AR148" s="3" t="s">
        <v>99</v>
      </c>
      <c r="AS148" s="3" t="s">
        <v>99</v>
      </c>
      <c r="AT148" s="3" t="s">
        <v>99</v>
      </c>
      <c r="AU148" s="3" t="s">
        <v>99</v>
      </c>
    </row>
    <row r="149" spans="1:47" ht="15">
      <c r="A149" s="56" t="s">
        <v>329</v>
      </c>
      <c r="B149" s="36" t="s">
        <v>542</v>
      </c>
      <c r="C149" s="36" t="s">
        <v>543</v>
      </c>
      <c r="D149" s="4"/>
      <c r="E149" s="4"/>
      <c r="F149" s="3" t="s">
        <v>358</v>
      </c>
      <c r="G149" s="3" t="s">
        <v>358</v>
      </c>
      <c r="H149" s="3" t="s">
        <v>358</v>
      </c>
      <c r="I149" s="3" t="s">
        <v>358</v>
      </c>
      <c r="J149" s="3" t="s">
        <v>358</v>
      </c>
      <c r="K149" s="3" t="s">
        <v>358</v>
      </c>
      <c r="L149" s="3" t="s">
        <v>358</v>
      </c>
      <c r="M149" s="3" t="s">
        <v>358</v>
      </c>
      <c r="N149" s="3" t="s">
        <v>358</v>
      </c>
      <c r="O149" s="3" t="s">
        <v>358</v>
      </c>
      <c r="P149" s="3" t="s">
        <v>358</v>
      </c>
      <c r="Q149" s="3" t="s">
        <v>358</v>
      </c>
      <c r="R149" s="3" t="s">
        <v>358</v>
      </c>
      <c r="S149" s="3" t="s">
        <v>358</v>
      </c>
      <c r="T149" s="3" t="s">
        <v>358</v>
      </c>
      <c r="U149" s="3" t="s">
        <v>358</v>
      </c>
      <c r="V149" s="3" t="s">
        <v>358</v>
      </c>
      <c r="W149" s="3" t="s">
        <v>358</v>
      </c>
      <c r="X149" s="3" t="s">
        <v>358</v>
      </c>
      <c r="Y149" s="3" t="s">
        <v>358</v>
      </c>
      <c r="Z149" s="3" t="s">
        <v>358</v>
      </c>
      <c r="AA149" s="3" t="s">
        <v>358</v>
      </c>
      <c r="AB149" s="3" t="s">
        <v>358</v>
      </c>
      <c r="AC149" s="3" t="s">
        <v>358</v>
      </c>
      <c r="AD149" s="3" t="s">
        <v>358</v>
      </c>
      <c r="AE149" s="3" t="s">
        <v>358</v>
      </c>
      <c r="AF149" s="3" t="s">
        <v>358</v>
      </c>
      <c r="AG149" s="3" t="s">
        <v>358</v>
      </c>
      <c r="AH149" s="3" t="s">
        <v>358</v>
      </c>
      <c r="AI149" s="3" t="s">
        <v>358</v>
      </c>
      <c r="AJ149" s="3" t="s">
        <v>358</v>
      </c>
      <c r="AK149" s="3" t="s">
        <v>358</v>
      </c>
      <c r="AL149" s="3" t="s">
        <v>358</v>
      </c>
      <c r="AM149" s="3" t="s">
        <v>358</v>
      </c>
      <c r="AN149" s="3" t="s">
        <v>358</v>
      </c>
      <c r="AO149" s="3" t="s">
        <v>358</v>
      </c>
      <c r="AP149" s="3" t="s">
        <v>358</v>
      </c>
      <c r="AQ149" s="3" t="s">
        <v>144</v>
      </c>
      <c r="AR149" s="3" t="s">
        <v>99</v>
      </c>
      <c r="AS149" s="3" t="s">
        <v>144</v>
      </c>
      <c r="AT149" s="3" t="s">
        <v>99</v>
      </c>
      <c r="AU149" s="3" t="s">
        <v>144</v>
      </c>
    </row>
    <row r="150" spans="1:47" ht="15">
      <c r="A150" s="56" t="s">
        <v>329</v>
      </c>
      <c r="B150" s="36" t="s">
        <v>544</v>
      </c>
      <c r="C150" s="36" t="s">
        <v>545</v>
      </c>
      <c r="D150" s="4"/>
      <c r="E150" s="4"/>
      <c r="F150" s="3" t="s">
        <v>358</v>
      </c>
      <c r="G150" s="3" t="s">
        <v>358</v>
      </c>
      <c r="H150" s="3" t="s">
        <v>358</v>
      </c>
      <c r="I150" s="3" t="s">
        <v>358</v>
      </c>
      <c r="J150" s="3" t="s">
        <v>358</v>
      </c>
      <c r="K150" s="3" t="s">
        <v>358</v>
      </c>
      <c r="L150" s="3" t="s">
        <v>358</v>
      </c>
      <c r="M150" s="3" t="s">
        <v>358</v>
      </c>
      <c r="N150" s="3" t="s">
        <v>358</v>
      </c>
      <c r="O150" s="3" t="s">
        <v>358</v>
      </c>
      <c r="P150" s="3" t="s">
        <v>358</v>
      </c>
      <c r="Q150" s="3" t="s">
        <v>358</v>
      </c>
      <c r="R150" s="3" t="s">
        <v>358</v>
      </c>
      <c r="S150" s="3" t="s">
        <v>358</v>
      </c>
      <c r="T150" s="3" t="s">
        <v>358</v>
      </c>
      <c r="U150" s="3" t="s">
        <v>358</v>
      </c>
      <c r="V150" s="3" t="s">
        <v>358</v>
      </c>
      <c r="W150" s="3" t="s">
        <v>358</v>
      </c>
      <c r="X150" s="3" t="s">
        <v>358</v>
      </c>
      <c r="Y150" s="3" t="s">
        <v>358</v>
      </c>
      <c r="Z150" s="3" t="s">
        <v>358</v>
      </c>
      <c r="AA150" s="3" t="s">
        <v>358</v>
      </c>
      <c r="AB150" s="3" t="s">
        <v>358</v>
      </c>
      <c r="AC150" s="3" t="s">
        <v>358</v>
      </c>
      <c r="AD150" s="3" t="s">
        <v>358</v>
      </c>
      <c r="AE150" s="3" t="s">
        <v>358</v>
      </c>
      <c r="AF150" s="3" t="s">
        <v>358</v>
      </c>
      <c r="AG150" s="3" t="s">
        <v>358</v>
      </c>
      <c r="AH150" s="3" t="s">
        <v>358</v>
      </c>
      <c r="AI150" s="3" t="s">
        <v>358</v>
      </c>
      <c r="AJ150" s="3" t="s">
        <v>358</v>
      </c>
      <c r="AK150" s="3" t="s">
        <v>358</v>
      </c>
      <c r="AL150" s="3" t="s">
        <v>358</v>
      </c>
      <c r="AM150" s="3" t="s">
        <v>358</v>
      </c>
      <c r="AN150" s="3" t="s">
        <v>358</v>
      </c>
      <c r="AO150" s="3" t="s">
        <v>358</v>
      </c>
      <c r="AP150" s="3" t="s">
        <v>358</v>
      </c>
      <c r="AQ150" s="3" t="s">
        <v>144</v>
      </c>
      <c r="AR150" s="3" t="s">
        <v>99</v>
      </c>
      <c r="AS150" s="3" t="s">
        <v>99</v>
      </c>
      <c r="AT150" s="3" t="s">
        <v>99</v>
      </c>
      <c r="AU150" s="3" t="s">
        <v>99</v>
      </c>
    </row>
    <row r="151" spans="1:47" ht="15">
      <c r="A151" s="56" t="s">
        <v>329</v>
      </c>
      <c r="B151" s="36" t="s">
        <v>546</v>
      </c>
      <c r="C151" s="36" t="s">
        <v>547</v>
      </c>
      <c r="D151" s="4"/>
      <c r="E151" s="4"/>
      <c r="F151" s="3" t="s">
        <v>358</v>
      </c>
      <c r="G151" s="3" t="s">
        <v>358</v>
      </c>
      <c r="H151" s="3" t="s">
        <v>358</v>
      </c>
      <c r="I151" s="3" t="s">
        <v>358</v>
      </c>
      <c r="J151" s="3" t="s">
        <v>358</v>
      </c>
      <c r="K151" s="3" t="s">
        <v>358</v>
      </c>
      <c r="L151" s="3" t="s">
        <v>358</v>
      </c>
      <c r="M151" s="3" t="s">
        <v>358</v>
      </c>
      <c r="N151" s="3" t="s">
        <v>358</v>
      </c>
      <c r="O151" s="3" t="s">
        <v>358</v>
      </c>
      <c r="P151" s="3" t="s">
        <v>358</v>
      </c>
      <c r="Q151" s="3" t="s">
        <v>358</v>
      </c>
      <c r="R151" s="3" t="s">
        <v>358</v>
      </c>
      <c r="S151" s="3" t="s">
        <v>358</v>
      </c>
      <c r="T151" s="3" t="s">
        <v>358</v>
      </c>
      <c r="U151" s="3" t="s">
        <v>358</v>
      </c>
      <c r="V151" s="3" t="s">
        <v>358</v>
      </c>
      <c r="W151" s="3" t="s">
        <v>358</v>
      </c>
      <c r="X151" s="3" t="s">
        <v>358</v>
      </c>
      <c r="Y151" s="3" t="s">
        <v>358</v>
      </c>
      <c r="Z151" s="3" t="s">
        <v>358</v>
      </c>
      <c r="AA151" s="3" t="s">
        <v>358</v>
      </c>
      <c r="AB151" s="3" t="s">
        <v>358</v>
      </c>
      <c r="AC151" s="3" t="s">
        <v>358</v>
      </c>
      <c r="AD151" s="3" t="s">
        <v>358</v>
      </c>
      <c r="AE151" s="3" t="s">
        <v>358</v>
      </c>
      <c r="AF151" s="3" t="s">
        <v>358</v>
      </c>
      <c r="AG151" s="3" t="s">
        <v>358</v>
      </c>
      <c r="AH151" s="3" t="s">
        <v>358</v>
      </c>
      <c r="AI151" s="3" t="s">
        <v>358</v>
      </c>
      <c r="AJ151" s="3" t="s">
        <v>358</v>
      </c>
      <c r="AK151" s="3" t="s">
        <v>358</v>
      </c>
      <c r="AL151" s="3" t="s">
        <v>358</v>
      </c>
      <c r="AM151" s="3" t="s">
        <v>358</v>
      </c>
      <c r="AN151" s="3" t="s">
        <v>358</v>
      </c>
      <c r="AO151" s="3" t="s">
        <v>358</v>
      </c>
      <c r="AP151" s="3" t="s">
        <v>358</v>
      </c>
      <c r="AQ151" s="3" t="s">
        <v>144</v>
      </c>
      <c r="AR151" s="3" t="s">
        <v>99</v>
      </c>
      <c r="AS151" s="3" t="s">
        <v>99</v>
      </c>
      <c r="AT151" s="3" t="s">
        <v>99</v>
      </c>
      <c r="AU151" s="3" t="s">
        <v>99</v>
      </c>
    </row>
    <row r="152" spans="1:47" ht="15">
      <c r="A152" s="56" t="s">
        <v>329</v>
      </c>
      <c r="B152" s="36" t="s">
        <v>548</v>
      </c>
      <c r="C152" s="36" t="s">
        <v>549</v>
      </c>
      <c r="D152" s="4"/>
      <c r="E152" s="4"/>
      <c r="F152" s="3" t="s">
        <v>358</v>
      </c>
      <c r="G152" s="3" t="s">
        <v>358</v>
      </c>
      <c r="H152" s="3" t="s">
        <v>358</v>
      </c>
      <c r="I152" s="3" t="s">
        <v>358</v>
      </c>
      <c r="J152" s="3" t="s">
        <v>358</v>
      </c>
      <c r="K152" s="3" t="s">
        <v>358</v>
      </c>
      <c r="L152" s="3" t="s">
        <v>358</v>
      </c>
      <c r="M152" s="3" t="s">
        <v>358</v>
      </c>
      <c r="N152" s="3" t="s">
        <v>358</v>
      </c>
      <c r="O152" s="3" t="s">
        <v>358</v>
      </c>
      <c r="P152" s="3" t="s">
        <v>358</v>
      </c>
      <c r="Q152" s="3" t="s">
        <v>358</v>
      </c>
      <c r="R152" s="3" t="s">
        <v>358</v>
      </c>
      <c r="S152" s="3" t="s">
        <v>358</v>
      </c>
      <c r="T152" s="3" t="s">
        <v>358</v>
      </c>
      <c r="U152" s="3" t="s">
        <v>358</v>
      </c>
      <c r="V152" s="3" t="s">
        <v>358</v>
      </c>
      <c r="W152" s="3" t="s">
        <v>358</v>
      </c>
      <c r="X152" s="3" t="s">
        <v>358</v>
      </c>
      <c r="Y152" s="3" t="s">
        <v>358</v>
      </c>
      <c r="Z152" s="3" t="s">
        <v>358</v>
      </c>
      <c r="AA152" s="3" t="s">
        <v>358</v>
      </c>
      <c r="AB152" s="3" t="s">
        <v>358</v>
      </c>
      <c r="AC152" s="3" t="s">
        <v>358</v>
      </c>
      <c r="AD152" s="3" t="s">
        <v>358</v>
      </c>
      <c r="AE152" s="3" t="s">
        <v>358</v>
      </c>
      <c r="AF152" s="3" t="s">
        <v>358</v>
      </c>
      <c r="AG152" s="3" t="s">
        <v>358</v>
      </c>
      <c r="AH152" s="3" t="s">
        <v>358</v>
      </c>
      <c r="AI152" s="3" t="s">
        <v>358</v>
      </c>
      <c r="AJ152" s="3" t="s">
        <v>358</v>
      </c>
      <c r="AK152" s="3" t="s">
        <v>358</v>
      </c>
      <c r="AL152" s="3" t="s">
        <v>358</v>
      </c>
      <c r="AM152" s="3" t="s">
        <v>358</v>
      </c>
      <c r="AN152" s="3" t="s">
        <v>358</v>
      </c>
      <c r="AO152" s="3" t="s">
        <v>358</v>
      </c>
      <c r="AP152" s="3" t="s">
        <v>358</v>
      </c>
      <c r="AQ152" s="3" t="s">
        <v>99</v>
      </c>
      <c r="AR152" s="3" t="s">
        <v>99</v>
      </c>
      <c r="AS152" s="3" t="s">
        <v>99</v>
      </c>
      <c r="AT152" s="3" t="s">
        <v>99</v>
      </c>
      <c r="AU152" s="3" t="s">
        <v>99</v>
      </c>
    </row>
    <row r="153" spans="1:47" ht="15">
      <c r="A153" s="56" t="s">
        <v>329</v>
      </c>
      <c r="B153" s="36" t="s">
        <v>550</v>
      </c>
      <c r="C153" s="36" t="s">
        <v>551</v>
      </c>
      <c r="D153" s="4"/>
      <c r="E153" s="4"/>
      <c r="F153" s="3" t="s">
        <v>358</v>
      </c>
      <c r="G153" s="3" t="s">
        <v>358</v>
      </c>
      <c r="H153" s="3" t="s">
        <v>358</v>
      </c>
      <c r="I153" s="3" t="s">
        <v>358</v>
      </c>
      <c r="J153" s="3" t="s">
        <v>358</v>
      </c>
      <c r="K153" s="3" t="s">
        <v>358</v>
      </c>
      <c r="L153" s="3" t="s">
        <v>358</v>
      </c>
      <c r="M153" s="3" t="s">
        <v>358</v>
      </c>
      <c r="N153" s="3" t="s">
        <v>358</v>
      </c>
      <c r="O153" s="3" t="s">
        <v>358</v>
      </c>
      <c r="P153" s="3" t="s">
        <v>358</v>
      </c>
      <c r="Q153" s="3" t="s">
        <v>358</v>
      </c>
      <c r="R153" s="3" t="s">
        <v>358</v>
      </c>
      <c r="S153" s="3" t="s">
        <v>358</v>
      </c>
      <c r="T153" s="3" t="s">
        <v>358</v>
      </c>
      <c r="U153" s="3" t="s">
        <v>358</v>
      </c>
      <c r="V153" s="3" t="s">
        <v>358</v>
      </c>
      <c r="W153" s="3" t="s">
        <v>358</v>
      </c>
      <c r="X153" s="3" t="s">
        <v>358</v>
      </c>
      <c r="Y153" s="3" t="s">
        <v>358</v>
      </c>
      <c r="Z153" s="3" t="s">
        <v>358</v>
      </c>
      <c r="AA153" s="3" t="s">
        <v>358</v>
      </c>
      <c r="AB153" s="3" t="s">
        <v>358</v>
      </c>
      <c r="AC153" s="3" t="s">
        <v>358</v>
      </c>
      <c r="AD153" s="3" t="s">
        <v>358</v>
      </c>
      <c r="AE153" s="3" t="s">
        <v>358</v>
      </c>
      <c r="AF153" s="3" t="s">
        <v>358</v>
      </c>
      <c r="AG153" s="3" t="s">
        <v>358</v>
      </c>
      <c r="AH153" s="3" t="s">
        <v>358</v>
      </c>
      <c r="AI153" s="3" t="s">
        <v>358</v>
      </c>
      <c r="AJ153" s="3" t="s">
        <v>358</v>
      </c>
      <c r="AK153" s="3" t="s">
        <v>358</v>
      </c>
      <c r="AL153" s="3" t="s">
        <v>358</v>
      </c>
      <c r="AM153" s="3" t="s">
        <v>358</v>
      </c>
      <c r="AN153" s="3" t="s">
        <v>358</v>
      </c>
      <c r="AO153" s="3" t="s">
        <v>358</v>
      </c>
      <c r="AP153" s="3" t="s">
        <v>358</v>
      </c>
      <c r="AQ153" s="3" t="s">
        <v>99</v>
      </c>
      <c r="AR153" s="3" t="s">
        <v>99</v>
      </c>
      <c r="AS153" s="3" t="s">
        <v>99</v>
      </c>
      <c r="AT153" s="3" t="s">
        <v>99</v>
      </c>
      <c r="AU153" s="3" t="s">
        <v>99</v>
      </c>
    </row>
    <row r="154" spans="1:47" ht="15">
      <c r="A154" s="56" t="s">
        <v>329</v>
      </c>
      <c r="B154" s="36" t="s">
        <v>552</v>
      </c>
      <c r="C154" s="36" t="s">
        <v>553</v>
      </c>
      <c r="D154" s="4"/>
      <c r="E154" s="4"/>
      <c r="F154" s="3" t="s">
        <v>358</v>
      </c>
      <c r="G154" s="3" t="s">
        <v>358</v>
      </c>
      <c r="H154" s="3" t="s">
        <v>358</v>
      </c>
      <c r="I154" s="3" t="s">
        <v>358</v>
      </c>
      <c r="J154" s="3" t="s">
        <v>358</v>
      </c>
      <c r="K154" s="3" t="s">
        <v>358</v>
      </c>
      <c r="L154" s="3" t="s">
        <v>358</v>
      </c>
      <c r="M154" s="3" t="s">
        <v>358</v>
      </c>
      <c r="N154" s="3" t="s">
        <v>358</v>
      </c>
      <c r="O154" s="3" t="s">
        <v>358</v>
      </c>
      <c r="P154" s="3" t="s">
        <v>358</v>
      </c>
      <c r="Q154" s="3" t="s">
        <v>358</v>
      </c>
      <c r="R154" s="3" t="s">
        <v>358</v>
      </c>
      <c r="S154" s="3" t="s">
        <v>358</v>
      </c>
      <c r="T154" s="3" t="s">
        <v>358</v>
      </c>
      <c r="U154" s="3" t="s">
        <v>358</v>
      </c>
      <c r="V154" s="3" t="s">
        <v>358</v>
      </c>
      <c r="W154" s="3" t="s">
        <v>358</v>
      </c>
      <c r="X154" s="3" t="s">
        <v>358</v>
      </c>
      <c r="Y154" s="3" t="s">
        <v>358</v>
      </c>
      <c r="Z154" s="3" t="s">
        <v>358</v>
      </c>
      <c r="AA154" s="3" t="s">
        <v>358</v>
      </c>
      <c r="AB154" s="3" t="s">
        <v>358</v>
      </c>
      <c r="AC154" s="3" t="s">
        <v>358</v>
      </c>
      <c r="AD154" s="3" t="s">
        <v>358</v>
      </c>
      <c r="AE154" s="3" t="s">
        <v>358</v>
      </c>
      <c r="AF154" s="3" t="s">
        <v>358</v>
      </c>
      <c r="AG154" s="3" t="s">
        <v>358</v>
      </c>
      <c r="AH154" s="3" t="s">
        <v>358</v>
      </c>
      <c r="AI154" s="3" t="s">
        <v>358</v>
      </c>
      <c r="AJ154" s="3" t="s">
        <v>358</v>
      </c>
      <c r="AK154" s="3" t="s">
        <v>358</v>
      </c>
      <c r="AL154" s="3" t="s">
        <v>358</v>
      </c>
      <c r="AM154" s="3" t="s">
        <v>358</v>
      </c>
      <c r="AN154" s="3" t="s">
        <v>358</v>
      </c>
      <c r="AO154" s="3" t="s">
        <v>358</v>
      </c>
      <c r="AP154" s="3" t="s">
        <v>358</v>
      </c>
      <c r="AQ154" s="3" t="s">
        <v>99</v>
      </c>
      <c r="AR154" s="3" t="s">
        <v>99</v>
      </c>
      <c r="AS154" s="3" t="s">
        <v>99</v>
      </c>
      <c r="AT154" s="3" t="s">
        <v>99</v>
      </c>
      <c r="AU154" s="3" t="s">
        <v>99</v>
      </c>
    </row>
  </sheetData>
  <conditionalFormatting sqref="F2:AU154">
    <cfRule type="containsText" dxfId="3" priority="1" operator="containsText" text="no">
      <formula>NOT(ISERROR(SEARCH("no",F2)))</formula>
    </cfRule>
    <cfRule type="containsText" dxfId="2" priority="2" operator="containsText" text="yes">
      <formula>NOT(ISERROR(SEARCH("yes",F2)))</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71F2CA-C96B-4C01-8496-118AF04FFAE5}">
  <dimension ref="A1:E9"/>
  <sheetViews>
    <sheetView workbookViewId="0">
      <selection activeCell="B6" sqref="B6"/>
    </sheetView>
  </sheetViews>
  <sheetFormatPr defaultColWidth="9.140625" defaultRowHeight="14.45"/>
  <cols>
    <col min="1" max="1" width="25" style="10" customWidth="1"/>
    <col min="2" max="2" width="66.7109375" style="10" bestFit="1" customWidth="1"/>
    <col min="3" max="3" width="58.140625" style="10" bestFit="1" customWidth="1"/>
    <col min="4" max="4" width="47" style="10" bestFit="1" customWidth="1"/>
    <col min="5" max="5" width="47.7109375" style="10" bestFit="1" customWidth="1"/>
    <col min="6" max="8" width="8.85546875" style="10" bestFit="1" customWidth="1"/>
    <col min="9" max="16384" width="9.140625" style="10"/>
  </cols>
  <sheetData>
    <row r="1" spans="1:5">
      <c r="A1" s="11" t="s">
        <v>579</v>
      </c>
      <c r="B1" s="11" t="s">
        <v>580</v>
      </c>
      <c r="C1" s="11" t="s">
        <v>581</v>
      </c>
      <c r="D1" s="12" t="s">
        <v>582</v>
      </c>
    </row>
    <row r="2" spans="1:5" ht="43.15">
      <c r="A2" s="13" t="s">
        <v>386</v>
      </c>
      <c r="B2" s="19" t="s">
        <v>583</v>
      </c>
      <c r="C2" s="14" t="s">
        <v>584</v>
      </c>
      <c r="D2" s="15" t="s">
        <v>585</v>
      </c>
    </row>
    <row r="3" spans="1:5" ht="28.9">
      <c r="A3" s="13" t="s">
        <v>388</v>
      </c>
      <c r="B3" s="20" t="s">
        <v>586</v>
      </c>
      <c r="C3" s="14" t="s">
        <v>587</v>
      </c>
      <c r="D3" s="15" t="s">
        <v>588</v>
      </c>
    </row>
    <row r="4" spans="1:5" ht="28.9">
      <c r="A4" s="13" t="s">
        <v>390</v>
      </c>
      <c r="B4" s="14" t="s">
        <v>589</v>
      </c>
      <c r="C4" s="14" t="s">
        <v>590</v>
      </c>
      <c r="D4" s="15" t="s">
        <v>591</v>
      </c>
    </row>
    <row r="5" spans="1:5" ht="28.9">
      <c r="A5" s="13" t="s">
        <v>392</v>
      </c>
      <c r="B5" s="14" t="s">
        <v>592</v>
      </c>
      <c r="C5" s="14" t="s">
        <v>593</v>
      </c>
      <c r="D5" s="15" t="s">
        <v>594</v>
      </c>
    </row>
    <row r="6" spans="1:5" ht="43.15">
      <c r="A6" s="13" t="s">
        <v>394</v>
      </c>
      <c r="B6" s="14" t="s">
        <v>595</v>
      </c>
      <c r="C6" s="14" t="s">
        <v>596</v>
      </c>
      <c r="D6" s="15" t="s">
        <v>597</v>
      </c>
      <c r="E6" s="16"/>
    </row>
    <row r="7" spans="1:5">
      <c r="A7" s="18" t="s">
        <v>598</v>
      </c>
    </row>
    <row r="8" spans="1:5">
      <c r="A8" s="18" t="s">
        <v>423</v>
      </c>
    </row>
    <row r="9" spans="1:5">
      <c r="A9" s="3" t="s">
        <v>384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2C145-1A3A-4A28-B5F6-9263267B714A}">
  <sheetPr>
    <tabColor rgb="FF002060"/>
  </sheetPr>
  <dimension ref="A1:AU155"/>
  <sheetViews>
    <sheetView workbookViewId="0">
      <pane xSplit="3" ySplit="3" topLeftCell="D28" activePane="bottomRight" state="frozen"/>
      <selection pane="bottomRight" activeCell="A7" sqref="A7"/>
      <selection pane="bottomLeft" activeCell="A4" sqref="A4"/>
      <selection pane="topRight" activeCell="C1" sqref="C1"/>
    </sheetView>
  </sheetViews>
  <sheetFormatPr defaultColWidth="9.140625" defaultRowHeight="14.45"/>
  <cols>
    <col min="1" max="2" width="24.42578125" bestFit="1" customWidth="1"/>
    <col min="3" max="3" width="44.5703125" style="4" customWidth="1"/>
    <col min="4" max="4" width="14.7109375" style="4" bestFit="1" customWidth="1"/>
    <col min="5" max="5" width="12.140625" style="4" bestFit="1" customWidth="1"/>
    <col min="6" max="6" width="16.42578125" customWidth="1"/>
    <col min="7" max="7" width="21.5703125" customWidth="1"/>
    <col min="8" max="8" width="20.7109375" customWidth="1"/>
    <col min="9" max="10" width="18.28515625" customWidth="1"/>
    <col min="11" max="11" width="22.85546875" bestFit="1" customWidth="1"/>
    <col min="12" max="12" width="14.140625" bestFit="1" customWidth="1"/>
    <col min="13" max="13" width="22.85546875" bestFit="1" customWidth="1"/>
    <col min="14" max="14" width="14.5703125" bestFit="1" customWidth="1"/>
    <col min="15" max="15" width="27.85546875" bestFit="1" customWidth="1"/>
    <col min="16" max="16" width="22.7109375" bestFit="1" customWidth="1"/>
    <col min="17" max="17" width="15.5703125" bestFit="1" customWidth="1"/>
    <col min="18" max="18" width="11.140625" bestFit="1" customWidth="1"/>
    <col min="19" max="19" width="23.42578125" bestFit="1" customWidth="1"/>
    <col min="20" max="20" width="25.7109375" bestFit="1" customWidth="1"/>
    <col min="21" max="21" width="15.28515625" bestFit="1" customWidth="1"/>
    <col min="22" max="22" width="17.7109375" bestFit="1" customWidth="1"/>
    <col min="23" max="23" width="7.85546875" bestFit="1" customWidth="1"/>
    <col min="24" max="24" width="35.42578125" bestFit="1" customWidth="1"/>
    <col min="25" max="25" width="21.7109375" customWidth="1"/>
    <col min="26" max="26" width="11.42578125" bestFit="1" customWidth="1"/>
    <col min="27" max="27" width="15.42578125" bestFit="1" customWidth="1"/>
    <col min="28" max="28" width="51.85546875" bestFit="1" customWidth="1"/>
    <col min="29" max="29" width="24.28515625" style="8" bestFit="1" customWidth="1"/>
    <col min="30" max="30" width="38.42578125" bestFit="1" customWidth="1"/>
    <col min="31" max="31" width="14.7109375" bestFit="1" customWidth="1"/>
    <col min="32" max="32" width="21.140625" bestFit="1" customWidth="1"/>
    <col min="33" max="33" width="30.28515625" bestFit="1" customWidth="1"/>
    <col min="34" max="34" width="22.7109375" bestFit="1" customWidth="1"/>
    <col min="35" max="35" width="13.42578125" bestFit="1" customWidth="1"/>
    <col min="36" max="36" width="22.28515625" bestFit="1" customWidth="1"/>
    <col min="37" max="37" width="27.28515625" bestFit="1" customWidth="1"/>
    <col min="38" max="38" width="14.85546875" bestFit="1" customWidth="1"/>
    <col min="39" max="39" width="17.42578125" bestFit="1" customWidth="1"/>
    <col min="40" max="40" width="15.42578125" bestFit="1" customWidth="1"/>
    <col min="41" max="41" width="17.85546875" bestFit="1" customWidth="1"/>
    <col min="42" max="42" width="28.140625" customWidth="1"/>
    <col min="43" max="43" width="16.28515625" customWidth="1"/>
    <col min="44" max="44" width="18.5703125" customWidth="1"/>
    <col min="45" max="45" width="10.85546875" customWidth="1"/>
    <col min="46" max="46" width="14.140625" customWidth="1"/>
    <col min="47" max="47" width="11.7109375" customWidth="1"/>
  </cols>
  <sheetData>
    <row r="1" spans="1:47" ht="15">
      <c r="A1" s="6" t="s">
        <v>91</v>
      </c>
      <c r="B1" s="6" t="s">
        <v>92</v>
      </c>
      <c r="C1" s="6" t="s">
        <v>93</v>
      </c>
      <c r="D1" s="28" t="s">
        <v>554</v>
      </c>
      <c r="E1" s="29" t="s">
        <v>555</v>
      </c>
      <c r="F1" s="7" t="s">
        <v>10</v>
      </c>
      <c r="G1" s="7" t="s">
        <v>13</v>
      </c>
      <c r="H1" s="7" t="s">
        <v>39</v>
      </c>
      <c r="I1" s="7" t="s">
        <v>344</v>
      </c>
      <c r="J1" s="7" t="s">
        <v>345</v>
      </c>
      <c r="K1" s="7" t="s">
        <v>41</v>
      </c>
      <c r="L1" s="7" t="s">
        <v>19</v>
      </c>
      <c r="M1" s="7" t="s">
        <v>21</v>
      </c>
      <c r="N1" s="7" t="s">
        <v>23</v>
      </c>
      <c r="O1" s="7" t="s">
        <v>25</v>
      </c>
      <c r="P1" s="7" t="s">
        <v>27</v>
      </c>
      <c r="Q1" s="7" t="s">
        <v>29</v>
      </c>
      <c r="R1" s="7" t="s">
        <v>31</v>
      </c>
      <c r="S1" s="7" t="s">
        <v>87</v>
      </c>
      <c r="T1" s="7" t="s">
        <v>33</v>
      </c>
      <c r="U1" s="7" t="s">
        <v>35</v>
      </c>
      <c r="V1" s="7" t="s">
        <v>37</v>
      </c>
      <c r="W1" s="7" t="s">
        <v>43</v>
      </c>
      <c r="X1" s="7" t="s">
        <v>62</v>
      </c>
      <c r="Y1" s="7" t="s">
        <v>64</v>
      </c>
      <c r="Z1" s="7" t="s">
        <v>346</v>
      </c>
      <c r="AA1" s="7" t="s">
        <v>83</v>
      </c>
      <c r="AB1" s="7" t="s">
        <v>85</v>
      </c>
      <c r="AC1" s="7" t="s">
        <v>47</v>
      </c>
      <c r="AD1" s="7" t="s">
        <v>49</v>
      </c>
      <c r="AE1" s="7" t="s">
        <v>51</v>
      </c>
      <c r="AF1" s="7" t="s">
        <v>58</v>
      </c>
      <c r="AG1" s="7" t="s">
        <v>347</v>
      </c>
      <c r="AH1" s="7" t="s">
        <v>71</v>
      </c>
      <c r="AI1" s="7" t="s">
        <v>66</v>
      </c>
      <c r="AJ1" s="7" t="s">
        <v>73</v>
      </c>
      <c r="AK1" s="7" t="s">
        <v>75</v>
      </c>
      <c r="AL1" s="7" t="s">
        <v>77</v>
      </c>
      <c r="AM1" s="7" t="s">
        <v>79</v>
      </c>
      <c r="AN1" s="7" t="s">
        <v>81</v>
      </c>
      <c r="AO1" s="7" t="s">
        <v>53</v>
      </c>
      <c r="AP1" s="7" t="s">
        <v>56</v>
      </c>
      <c r="AQ1" s="59" t="s">
        <v>348</v>
      </c>
      <c r="AR1" s="60" t="s">
        <v>349</v>
      </c>
      <c r="AS1" s="60" t="s">
        <v>350</v>
      </c>
      <c r="AT1" s="60" t="s">
        <v>351</v>
      </c>
      <c r="AU1" s="60" t="s">
        <v>352</v>
      </c>
    </row>
    <row r="2" spans="1:47" ht="30.75">
      <c r="A2" s="1" t="s">
        <v>459</v>
      </c>
      <c r="B2" s="1" t="s">
        <v>459</v>
      </c>
      <c r="C2" s="26" t="s">
        <v>460</v>
      </c>
      <c r="D2" s="26"/>
      <c r="E2" s="26"/>
      <c r="F2" s="3" t="s">
        <v>358</v>
      </c>
      <c r="G2" s="3" t="s">
        <v>354</v>
      </c>
      <c r="H2" s="3" t="s">
        <v>354</v>
      </c>
      <c r="I2" s="3" t="s">
        <v>354</v>
      </c>
      <c r="J2" s="3" t="s">
        <v>354</v>
      </c>
      <c r="K2" s="3" t="s">
        <v>354</v>
      </c>
      <c r="L2" s="3" t="s">
        <v>358</v>
      </c>
      <c r="M2" s="3" t="s">
        <v>358</v>
      </c>
      <c r="N2" s="3" t="s">
        <v>358</v>
      </c>
      <c r="O2" s="3" t="s">
        <v>358</v>
      </c>
      <c r="P2" s="3" t="s">
        <v>358</v>
      </c>
      <c r="Q2" s="3" t="s">
        <v>358</v>
      </c>
      <c r="R2" s="3" t="s">
        <v>358</v>
      </c>
      <c r="S2" s="3" t="s">
        <v>358</v>
      </c>
      <c r="T2" s="3" t="s">
        <v>358</v>
      </c>
      <c r="U2" s="3" t="s">
        <v>358</v>
      </c>
      <c r="V2" s="3" t="s">
        <v>358</v>
      </c>
      <c r="W2" s="3" t="s">
        <v>358</v>
      </c>
      <c r="X2" s="3" t="s">
        <v>144</v>
      </c>
      <c r="Y2" s="3" t="s">
        <v>144</v>
      </c>
      <c r="Z2" s="3" t="s">
        <v>354</v>
      </c>
      <c r="AA2" s="3" t="s">
        <v>358</v>
      </c>
      <c r="AB2" s="3" t="s">
        <v>358</v>
      </c>
      <c r="AC2" s="3" t="s">
        <v>144</v>
      </c>
      <c r="AD2" s="3" t="s">
        <v>144</v>
      </c>
      <c r="AE2" s="3" t="s">
        <v>358</v>
      </c>
      <c r="AF2" s="3" t="s">
        <v>358</v>
      </c>
      <c r="AG2" s="3" t="s">
        <v>358</v>
      </c>
      <c r="AH2" s="3" t="s">
        <v>358</v>
      </c>
      <c r="AI2" s="3" t="s">
        <v>358</v>
      </c>
      <c r="AJ2" s="3" t="s">
        <v>358</v>
      </c>
      <c r="AK2" s="3" t="s">
        <v>358</v>
      </c>
      <c r="AL2" s="3" t="s">
        <v>358</v>
      </c>
      <c r="AM2" s="3" t="s">
        <v>358</v>
      </c>
      <c r="AN2" s="3" t="s">
        <v>358</v>
      </c>
      <c r="AO2" s="3" t="s">
        <v>358</v>
      </c>
      <c r="AP2" s="3" t="s">
        <v>358</v>
      </c>
      <c r="AQ2" s="3" t="str">
        <f>G2</f>
        <v>Yes</v>
      </c>
      <c r="AR2" s="3" t="str">
        <f t="shared" ref="AR2:AU17" si="0">H2</f>
        <v>Yes</v>
      </c>
      <c r="AS2" s="3" t="str">
        <f t="shared" si="0"/>
        <v>Yes</v>
      </c>
      <c r="AT2" s="3" t="str">
        <f t="shared" si="0"/>
        <v>Yes</v>
      </c>
      <c r="AU2" s="3" t="str">
        <f t="shared" si="0"/>
        <v>Yes</v>
      </c>
    </row>
    <row r="3" spans="1:47" ht="30.75">
      <c r="A3" s="1" t="s">
        <v>449</v>
      </c>
      <c r="B3" s="1" t="s">
        <v>449</v>
      </c>
      <c r="C3" s="26" t="s">
        <v>450</v>
      </c>
      <c r="D3" s="26"/>
      <c r="E3" s="26"/>
      <c r="F3" s="3" t="s">
        <v>354</v>
      </c>
      <c r="G3" s="3" t="s">
        <v>354</v>
      </c>
      <c r="H3" s="3" t="s">
        <v>354</v>
      </c>
      <c r="I3" s="3" t="s">
        <v>354</v>
      </c>
      <c r="J3" s="3" t="s">
        <v>354</v>
      </c>
      <c r="K3" s="3" t="s">
        <v>354</v>
      </c>
      <c r="L3" s="3" t="s">
        <v>354</v>
      </c>
      <c r="M3" s="3" t="s">
        <v>354</v>
      </c>
      <c r="N3" s="3" t="s">
        <v>354</v>
      </c>
      <c r="O3" s="3" t="s">
        <v>354</v>
      </c>
      <c r="P3" s="3" t="s">
        <v>354</v>
      </c>
      <c r="Q3" s="3" t="s">
        <v>354</v>
      </c>
      <c r="R3" s="3" t="s">
        <v>358</v>
      </c>
      <c r="S3" s="3" t="s">
        <v>358</v>
      </c>
      <c r="T3" s="3" t="s">
        <v>358</v>
      </c>
      <c r="U3" s="3" t="s">
        <v>358</v>
      </c>
      <c r="V3" s="3" t="s">
        <v>358</v>
      </c>
      <c r="W3" s="3" t="s">
        <v>354</v>
      </c>
      <c r="X3" s="3" t="s">
        <v>144</v>
      </c>
      <c r="Y3" s="3" t="s">
        <v>144</v>
      </c>
      <c r="Z3" s="3" t="s">
        <v>354</v>
      </c>
      <c r="AA3" s="3" t="s">
        <v>354</v>
      </c>
      <c r="AB3" s="3" t="s">
        <v>354</v>
      </c>
      <c r="AC3" s="3" t="s">
        <v>354</v>
      </c>
      <c r="AD3" s="3" t="s">
        <v>354</v>
      </c>
      <c r="AE3" s="3" t="s">
        <v>354</v>
      </c>
      <c r="AF3" s="3" t="s">
        <v>354</v>
      </c>
      <c r="AG3" s="3" t="s">
        <v>354</v>
      </c>
      <c r="AH3" s="3" t="s">
        <v>354</v>
      </c>
      <c r="AI3" s="3" t="s">
        <v>354</v>
      </c>
      <c r="AJ3" s="3" t="s">
        <v>354</v>
      </c>
      <c r="AK3" s="3" t="s">
        <v>354</v>
      </c>
      <c r="AL3" s="3" t="s">
        <v>354</v>
      </c>
      <c r="AM3" s="3" t="s">
        <v>354</v>
      </c>
      <c r="AN3" s="3" t="s">
        <v>354</v>
      </c>
      <c r="AO3" s="3" t="s">
        <v>354</v>
      </c>
      <c r="AP3" s="3" t="s">
        <v>354</v>
      </c>
      <c r="AQ3" s="3" t="str">
        <f t="shared" ref="AQ3:AU66" si="1">G3</f>
        <v>Yes</v>
      </c>
      <c r="AR3" s="3" t="str">
        <f t="shared" si="0"/>
        <v>Yes</v>
      </c>
      <c r="AS3" s="3" t="str">
        <f t="shared" si="0"/>
        <v>Yes</v>
      </c>
      <c r="AT3" s="3" t="str">
        <f t="shared" si="0"/>
        <v>Yes</v>
      </c>
      <c r="AU3" s="3" t="str">
        <f t="shared" si="0"/>
        <v>Yes</v>
      </c>
    </row>
    <row r="4" spans="1:47" ht="30.75">
      <c r="A4" s="1" t="s">
        <v>247</v>
      </c>
      <c r="B4" s="1" t="s">
        <v>247</v>
      </c>
      <c r="C4" s="26" t="s">
        <v>369</v>
      </c>
      <c r="D4" s="26"/>
      <c r="E4" s="26"/>
      <c r="F4" s="3" t="s">
        <v>354</v>
      </c>
      <c r="G4" s="3" t="s">
        <v>354</v>
      </c>
      <c r="H4" s="3" t="s">
        <v>354</v>
      </c>
      <c r="I4" s="3" t="s">
        <v>354</v>
      </c>
      <c r="J4" s="3" t="s">
        <v>354</v>
      </c>
      <c r="K4" s="3" t="s">
        <v>354</v>
      </c>
      <c r="L4" s="3" t="s">
        <v>354</v>
      </c>
      <c r="M4" s="3" t="s">
        <v>354</v>
      </c>
      <c r="N4" s="3" t="s">
        <v>354</v>
      </c>
      <c r="O4" s="3" t="s">
        <v>354</v>
      </c>
      <c r="P4" s="3" t="s">
        <v>354</v>
      </c>
      <c r="Q4" s="3" t="s">
        <v>354</v>
      </c>
      <c r="R4" s="3" t="s">
        <v>354</v>
      </c>
      <c r="S4" s="3" t="s">
        <v>354</v>
      </c>
      <c r="T4" s="3" t="s">
        <v>354</v>
      </c>
      <c r="U4" s="3" t="s">
        <v>354</v>
      </c>
      <c r="V4" s="3" t="s">
        <v>354</v>
      </c>
      <c r="W4" s="3" t="s">
        <v>354</v>
      </c>
      <c r="X4" s="3" t="s">
        <v>144</v>
      </c>
      <c r="Y4" s="3" t="s">
        <v>354</v>
      </c>
      <c r="Z4" s="3" t="s">
        <v>354</v>
      </c>
      <c r="AA4" s="3" t="s">
        <v>354</v>
      </c>
      <c r="AB4" s="3" t="s">
        <v>354</v>
      </c>
      <c r="AC4" s="3" t="s">
        <v>354</v>
      </c>
      <c r="AD4" s="3" t="s">
        <v>354</v>
      </c>
      <c r="AE4" s="3" t="s">
        <v>354</v>
      </c>
      <c r="AF4" s="3" t="s">
        <v>354</v>
      </c>
      <c r="AG4" s="3" t="s">
        <v>354</v>
      </c>
      <c r="AH4" s="3" t="s">
        <v>354</v>
      </c>
      <c r="AI4" s="3" t="s">
        <v>354</v>
      </c>
      <c r="AJ4" s="3" t="s">
        <v>354</v>
      </c>
      <c r="AK4" s="3" t="s">
        <v>354</v>
      </c>
      <c r="AL4" s="3" t="s">
        <v>354</v>
      </c>
      <c r="AM4" s="3" t="s">
        <v>354</v>
      </c>
      <c r="AN4" s="3" t="s">
        <v>354</v>
      </c>
      <c r="AO4" s="3" t="s">
        <v>354</v>
      </c>
      <c r="AP4" s="3" t="s">
        <v>354</v>
      </c>
      <c r="AQ4" s="3" t="str">
        <f t="shared" si="1"/>
        <v>Yes</v>
      </c>
      <c r="AR4" s="3" t="str">
        <f t="shared" si="0"/>
        <v>Yes</v>
      </c>
      <c r="AS4" s="3" t="str">
        <f t="shared" si="0"/>
        <v>Yes</v>
      </c>
      <c r="AT4" s="3" t="str">
        <f t="shared" si="0"/>
        <v>Yes</v>
      </c>
      <c r="AU4" s="3" t="str">
        <f t="shared" si="0"/>
        <v>Yes</v>
      </c>
    </row>
    <row r="5" spans="1:47" ht="15">
      <c r="A5" s="1" t="s">
        <v>243</v>
      </c>
      <c r="B5" s="1" t="s">
        <v>243</v>
      </c>
      <c r="C5" s="26" t="s">
        <v>244</v>
      </c>
      <c r="D5" s="26"/>
      <c r="E5" s="26"/>
      <c r="F5" s="3" t="s">
        <v>354</v>
      </c>
      <c r="G5" s="3" t="s">
        <v>354</v>
      </c>
      <c r="H5" s="3" t="s">
        <v>354</v>
      </c>
      <c r="I5" s="3" t="s">
        <v>354</v>
      </c>
      <c r="J5" s="3" t="s">
        <v>354</v>
      </c>
      <c r="K5" s="3" t="s">
        <v>354</v>
      </c>
      <c r="L5" s="3" t="s">
        <v>354</v>
      </c>
      <c r="M5" s="3" t="s">
        <v>354</v>
      </c>
      <c r="N5" s="3" t="s">
        <v>354</v>
      </c>
      <c r="O5" s="3" t="s">
        <v>354</v>
      </c>
      <c r="P5" s="3" t="s">
        <v>354</v>
      </c>
      <c r="Q5" s="3" t="s">
        <v>354</v>
      </c>
      <c r="R5" s="3" t="s">
        <v>354</v>
      </c>
      <c r="S5" s="3" t="s">
        <v>354</v>
      </c>
      <c r="T5" s="3" t="s">
        <v>354</v>
      </c>
      <c r="U5" s="3" t="s">
        <v>354</v>
      </c>
      <c r="V5" s="3" t="s">
        <v>354</v>
      </c>
      <c r="W5" s="3" t="s">
        <v>354</v>
      </c>
      <c r="X5" s="3" t="s">
        <v>354</v>
      </c>
      <c r="Y5" s="3" t="s">
        <v>354</v>
      </c>
      <c r="Z5" s="3" t="s">
        <v>354</v>
      </c>
      <c r="AA5" s="3" t="s">
        <v>354</v>
      </c>
      <c r="AB5" s="3" t="s">
        <v>354</v>
      </c>
      <c r="AC5" s="3" t="s">
        <v>354</v>
      </c>
      <c r="AD5" s="3" t="s">
        <v>354</v>
      </c>
      <c r="AE5" s="3" t="s">
        <v>354</v>
      </c>
      <c r="AF5" s="3" t="s">
        <v>354</v>
      </c>
      <c r="AG5" s="3" t="s">
        <v>354</v>
      </c>
      <c r="AH5" s="3" t="s">
        <v>354</v>
      </c>
      <c r="AI5" s="3" t="s">
        <v>354</v>
      </c>
      <c r="AJ5" s="3" t="s">
        <v>354</v>
      </c>
      <c r="AK5" s="3" t="s">
        <v>354</v>
      </c>
      <c r="AL5" s="3" t="s">
        <v>354</v>
      </c>
      <c r="AM5" s="3" t="s">
        <v>354</v>
      </c>
      <c r="AN5" s="3" t="s">
        <v>354</v>
      </c>
      <c r="AO5" s="3" t="s">
        <v>354</v>
      </c>
      <c r="AP5" s="3" t="s">
        <v>354</v>
      </c>
      <c r="AQ5" s="3" t="str">
        <f t="shared" si="1"/>
        <v>Yes</v>
      </c>
      <c r="AR5" s="3" t="str">
        <f t="shared" si="0"/>
        <v>Yes</v>
      </c>
      <c r="AS5" s="3" t="str">
        <f t="shared" si="0"/>
        <v>Yes</v>
      </c>
      <c r="AT5" s="3" t="str">
        <f t="shared" si="0"/>
        <v>Yes</v>
      </c>
      <c r="AU5" s="3" t="str">
        <f t="shared" si="0"/>
        <v>Yes</v>
      </c>
    </row>
    <row r="6" spans="1:47" ht="30.75">
      <c r="A6" s="1" t="s">
        <v>332</v>
      </c>
      <c r="B6" s="1" t="s">
        <v>332</v>
      </c>
      <c r="C6" s="26" t="s">
        <v>368</v>
      </c>
      <c r="D6" s="26"/>
      <c r="E6" s="26"/>
      <c r="F6" s="3" t="s">
        <v>354</v>
      </c>
      <c r="G6" s="3" t="s">
        <v>354</v>
      </c>
      <c r="H6" s="3" t="s">
        <v>354</v>
      </c>
      <c r="I6" s="3" t="s">
        <v>354</v>
      </c>
      <c r="J6" s="3" t="s">
        <v>354</v>
      </c>
      <c r="K6" s="3" t="s">
        <v>354</v>
      </c>
      <c r="L6" s="3" t="s">
        <v>354</v>
      </c>
      <c r="M6" s="3" t="s">
        <v>354</v>
      </c>
      <c r="N6" s="3" t="s">
        <v>354</v>
      </c>
      <c r="O6" s="3" t="s">
        <v>354</v>
      </c>
      <c r="P6" s="3" t="s">
        <v>354</v>
      </c>
      <c r="Q6" s="3" t="s">
        <v>354</v>
      </c>
      <c r="R6" s="3" t="s">
        <v>354</v>
      </c>
      <c r="S6" s="3" t="s">
        <v>354</v>
      </c>
      <c r="T6" s="3" t="s">
        <v>354</v>
      </c>
      <c r="U6" s="3" t="s">
        <v>354</v>
      </c>
      <c r="V6" s="3" t="s">
        <v>354</v>
      </c>
      <c r="W6" s="3" t="s">
        <v>354</v>
      </c>
      <c r="X6" s="3" t="s">
        <v>354</v>
      </c>
      <c r="Y6" s="3" t="s">
        <v>354</v>
      </c>
      <c r="Z6" s="3" t="s">
        <v>354</v>
      </c>
      <c r="AA6" s="3" t="s">
        <v>354</v>
      </c>
      <c r="AB6" s="3" t="s">
        <v>354</v>
      </c>
      <c r="AC6" s="3" t="s">
        <v>354</v>
      </c>
      <c r="AD6" s="3" t="s">
        <v>354</v>
      </c>
      <c r="AE6" s="3" t="s">
        <v>354</v>
      </c>
      <c r="AF6" s="3" t="s">
        <v>354</v>
      </c>
      <c r="AG6" s="3" t="s">
        <v>354</v>
      </c>
      <c r="AH6" s="3" t="s">
        <v>354</v>
      </c>
      <c r="AI6" s="3" t="s">
        <v>354</v>
      </c>
      <c r="AJ6" s="3" t="s">
        <v>354</v>
      </c>
      <c r="AK6" s="3" t="s">
        <v>354</v>
      </c>
      <c r="AL6" s="3" t="s">
        <v>354</v>
      </c>
      <c r="AM6" s="3" t="s">
        <v>354</v>
      </c>
      <c r="AN6" s="3" t="s">
        <v>354</v>
      </c>
      <c r="AO6" s="3" t="s">
        <v>354</v>
      </c>
      <c r="AP6" s="3" t="s">
        <v>354</v>
      </c>
      <c r="AQ6" s="3" t="str">
        <f t="shared" si="1"/>
        <v>Yes</v>
      </c>
      <c r="AR6" s="3" t="str">
        <f t="shared" si="0"/>
        <v>Yes</v>
      </c>
      <c r="AS6" s="3" t="str">
        <f t="shared" si="0"/>
        <v>Yes</v>
      </c>
      <c r="AT6" s="3" t="str">
        <f t="shared" si="0"/>
        <v>Yes</v>
      </c>
      <c r="AU6" s="3" t="str">
        <f t="shared" si="0"/>
        <v>Yes</v>
      </c>
    </row>
    <row r="7" spans="1:47" ht="106.5">
      <c r="A7" s="1" t="s">
        <v>332</v>
      </c>
      <c r="B7" s="1" t="s">
        <v>461</v>
      </c>
      <c r="C7" s="26" t="s">
        <v>462</v>
      </c>
      <c r="D7" s="26"/>
      <c r="E7" s="26"/>
      <c r="F7" s="3" t="s">
        <v>354</v>
      </c>
      <c r="G7" s="3" t="s">
        <v>354</v>
      </c>
      <c r="H7" s="3" t="s">
        <v>354</v>
      </c>
      <c r="I7" s="3" t="s">
        <v>354</v>
      </c>
      <c r="J7" s="3" t="s">
        <v>354</v>
      </c>
      <c r="K7" s="3" t="s">
        <v>354</v>
      </c>
      <c r="L7" s="3" t="s">
        <v>354</v>
      </c>
      <c r="M7" s="3" t="s">
        <v>354</v>
      </c>
      <c r="N7" s="3" t="s">
        <v>354</v>
      </c>
      <c r="O7" s="3" t="s">
        <v>354</v>
      </c>
      <c r="P7" s="3" t="s">
        <v>354</v>
      </c>
      <c r="Q7" s="3" t="s">
        <v>354</v>
      </c>
      <c r="R7" s="3" t="s">
        <v>354</v>
      </c>
      <c r="S7" s="3" t="s">
        <v>354</v>
      </c>
      <c r="T7" s="3" t="s">
        <v>354</v>
      </c>
      <c r="U7" s="3" t="s">
        <v>354</v>
      </c>
      <c r="V7" s="3" t="s">
        <v>354</v>
      </c>
      <c r="W7" s="3" t="s">
        <v>354</v>
      </c>
      <c r="X7" s="3" t="s">
        <v>354</v>
      </c>
      <c r="Y7" s="3" t="s">
        <v>354</v>
      </c>
      <c r="Z7" s="3" t="s">
        <v>354</v>
      </c>
      <c r="AA7" s="3" t="s">
        <v>354</v>
      </c>
      <c r="AB7" s="3" t="s">
        <v>354</v>
      </c>
      <c r="AC7" s="3" t="s">
        <v>354</v>
      </c>
      <c r="AD7" s="3" t="s">
        <v>354</v>
      </c>
      <c r="AE7" s="3" t="s">
        <v>354</v>
      </c>
      <c r="AF7" s="3" t="s">
        <v>354</v>
      </c>
      <c r="AG7" s="3" t="s">
        <v>354</v>
      </c>
      <c r="AH7" s="3" t="s">
        <v>354</v>
      </c>
      <c r="AI7" s="3" t="s">
        <v>354</v>
      </c>
      <c r="AJ7" s="3" t="s">
        <v>354</v>
      </c>
      <c r="AK7" s="3" t="s">
        <v>354</v>
      </c>
      <c r="AL7" s="3" t="s">
        <v>354</v>
      </c>
      <c r="AM7" s="3" t="s">
        <v>354</v>
      </c>
      <c r="AN7" s="3" t="s">
        <v>354</v>
      </c>
      <c r="AO7" s="3" t="s">
        <v>354</v>
      </c>
      <c r="AP7" s="3" t="s">
        <v>354</v>
      </c>
      <c r="AQ7" s="3" t="str">
        <f t="shared" si="1"/>
        <v>Yes</v>
      </c>
      <c r="AR7" s="3" t="str">
        <f t="shared" si="0"/>
        <v>Yes</v>
      </c>
      <c r="AS7" s="3" t="str">
        <f t="shared" si="0"/>
        <v>Yes</v>
      </c>
      <c r="AT7" s="3" t="str">
        <f t="shared" si="0"/>
        <v>Yes</v>
      </c>
      <c r="AU7" s="3" t="str">
        <f t="shared" si="0"/>
        <v>Yes</v>
      </c>
    </row>
    <row r="8" spans="1:47" ht="15">
      <c r="A8" s="1" t="s">
        <v>245</v>
      </c>
      <c r="B8" s="1" t="s">
        <v>245</v>
      </c>
      <c r="C8" s="26" t="s">
        <v>308</v>
      </c>
      <c r="D8" s="26"/>
      <c r="E8" s="26"/>
      <c r="F8" s="3" t="s">
        <v>354</v>
      </c>
      <c r="G8" s="3" t="s">
        <v>354</v>
      </c>
      <c r="H8" s="3" t="s">
        <v>354</v>
      </c>
      <c r="I8" s="3" t="s">
        <v>354</v>
      </c>
      <c r="J8" s="3" t="s">
        <v>354</v>
      </c>
      <c r="K8" s="3" t="s">
        <v>354</v>
      </c>
      <c r="L8" s="3" t="s">
        <v>354</v>
      </c>
      <c r="M8" s="3" t="s">
        <v>354</v>
      </c>
      <c r="N8" s="3" t="s">
        <v>354</v>
      </c>
      <c r="O8" s="3" t="s">
        <v>354</v>
      </c>
      <c r="P8" s="3" t="s">
        <v>354</v>
      </c>
      <c r="Q8" s="3" t="s">
        <v>354</v>
      </c>
      <c r="R8" s="3" t="s">
        <v>354</v>
      </c>
      <c r="S8" s="3" t="s">
        <v>354</v>
      </c>
      <c r="T8" s="3" t="s">
        <v>354</v>
      </c>
      <c r="U8" s="3" t="s">
        <v>354</v>
      </c>
      <c r="V8" s="3" t="s">
        <v>354</v>
      </c>
      <c r="W8" s="3" t="s">
        <v>354</v>
      </c>
      <c r="X8" s="3" t="s">
        <v>354</v>
      </c>
      <c r="Y8" s="3" t="s">
        <v>354</v>
      </c>
      <c r="Z8" s="3" t="s">
        <v>354</v>
      </c>
      <c r="AA8" s="3" t="s">
        <v>354</v>
      </c>
      <c r="AB8" s="3" t="s">
        <v>354</v>
      </c>
      <c r="AC8" s="3" t="s">
        <v>354</v>
      </c>
      <c r="AD8" s="3" t="s">
        <v>354</v>
      </c>
      <c r="AE8" s="3" t="s">
        <v>354</v>
      </c>
      <c r="AF8" s="3" t="s">
        <v>354</v>
      </c>
      <c r="AG8" s="3" t="s">
        <v>354</v>
      </c>
      <c r="AH8" s="3" t="s">
        <v>354</v>
      </c>
      <c r="AI8" s="3" t="s">
        <v>354</v>
      </c>
      <c r="AJ8" s="3" t="s">
        <v>354</v>
      </c>
      <c r="AK8" s="3" t="s">
        <v>354</v>
      </c>
      <c r="AL8" s="3" t="s">
        <v>354</v>
      </c>
      <c r="AM8" s="3" t="s">
        <v>354</v>
      </c>
      <c r="AN8" s="3" t="s">
        <v>354</v>
      </c>
      <c r="AO8" s="3" t="s">
        <v>354</v>
      </c>
      <c r="AP8" s="3" t="s">
        <v>354</v>
      </c>
      <c r="AQ8" s="3" t="str">
        <f t="shared" si="1"/>
        <v>Yes</v>
      </c>
      <c r="AR8" s="3" t="str">
        <f t="shared" si="0"/>
        <v>Yes</v>
      </c>
      <c r="AS8" s="3" t="str">
        <f t="shared" si="0"/>
        <v>Yes</v>
      </c>
      <c r="AT8" s="3" t="str">
        <f t="shared" si="0"/>
        <v>Yes</v>
      </c>
      <c r="AU8" s="3" t="str">
        <f t="shared" si="0"/>
        <v>Yes</v>
      </c>
    </row>
    <row r="9" spans="1:47" ht="30.75">
      <c r="A9" s="1" t="s">
        <v>272</v>
      </c>
      <c r="B9" s="1" t="s">
        <v>272</v>
      </c>
      <c r="C9" s="26" t="s">
        <v>273</v>
      </c>
      <c r="D9" s="26"/>
      <c r="E9" s="26"/>
      <c r="F9" s="3" t="s">
        <v>354</v>
      </c>
      <c r="G9" s="3" t="s">
        <v>354</v>
      </c>
      <c r="H9" s="3" t="s">
        <v>354</v>
      </c>
      <c r="I9" s="3" t="s">
        <v>354</v>
      </c>
      <c r="J9" s="3" t="s">
        <v>354</v>
      </c>
      <c r="K9" s="3" t="s">
        <v>354</v>
      </c>
      <c r="L9" s="3" t="s">
        <v>354</v>
      </c>
      <c r="M9" s="3" t="s">
        <v>354</v>
      </c>
      <c r="N9" s="3" t="s">
        <v>358</v>
      </c>
      <c r="O9" s="3" t="s">
        <v>354</v>
      </c>
      <c r="P9" s="3" t="s">
        <v>354</v>
      </c>
      <c r="Q9" s="3" t="s">
        <v>358</v>
      </c>
      <c r="R9" s="3" t="s">
        <v>358</v>
      </c>
      <c r="S9" s="3" t="s">
        <v>358</v>
      </c>
      <c r="T9" s="3" t="s">
        <v>358</v>
      </c>
      <c r="U9" s="3" t="s">
        <v>358</v>
      </c>
      <c r="V9" s="3" t="s">
        <v>358</v>
      </c>
      <c r="W9" s="3" t="s">
        <v>358</v>
      </c>
      <c r="X9" s="3" t="s">
        <v>144</v>
      </c>
      <c r="Y9" s="3" t="s">
        <v>354</v>
      </c>
      <c r="Z9" s="3" t="s">
        <v>354</v>
      </c>
      <c r="AA9" s="3" t="s">
        <v>354</v>
      </c>
      <c r="AB9" s="3" t="s">
        <v>354</v>
      </c>
      <c r="AC9" s="3" t="s">
        <v>354</v>
      </c>
      <c r="AD9" s="3" t="s">
        <v>354</v>
      </c>
      <c r="AE9" s="3" t="s">
        <v>354</v>
      </c>
      <c r="AF9" s="3" t="s">
        <v>354</v>
      </c>
      <c r="AG9" s="3" t="s">
        <v>354</v>
      </c>
      <c r="AH9" s="3" t="s">
        <v>354</v>
      </c>
      <c r="AI9" s="3" t="s">
        <v>354</v>
      </c>
      <c r="AJ9" s="3" t="s">
        <v>354</v>
      </c>
      <c r="AK9" s="3" t="s">
        <v>354</v>
      </c>
      <c r="AL9" s="3" t="s">
        <v>354</v>
      </c>
      <c r="AM9" s="3" t="s">
        <v>354</v>
      </c>
      <c r="AN9" s="3" t="s">
        <v>354</v>
      </c>
      <c r="AO9" s="3" t="s">
        <v>354</v>
      </c>
      <c r="AP9" s="3" t="s">
        <v>354</v>
      </c>
      <c r="AQ9" s="3" t="str">
        <f t="shared" si="1"/>
        <v>Yes</v>
      </c>
      <c r="AR9" s="3" t="str">
        <f t="shared" si="0"/>
        <v>Yes</v>
      </c>
      <c r="AS9" s="3" t="str">
        <f t="shared" si="0"/>
        <v>Yes</v>
      </c>
      <c r="AT9" s="3" t="str">
        <f t="shared" si="0"/>
        <v>Yes</v>
      </c>
      <c r="AU9" s="3" t="str">
        <f t="shared" si="0"/>
        <v>Yes</v>
      </c>
    </row>
    <row r="10" spans="1:47" ht="15">
      <c r="A10" s="1" t="s">
        <v>276</v>
      </c>
      <c r="B10" s="1" t="s">
        <v>276</v>
      </c>
      <c r="C10" s="26" t="s">
        <v>277</v>
      </c>
      <c r="D10" s="26"/>
      <c r="E10" s="26"/>
      <c r="F10" s="3" t="s">
        <v>354</v>
      </c>
      <c r="G10" s="3" t="s">
        <v>354</v>
      </c>
      <c r="H10" s="3" t="s">
        <v>354</v>
      </c>
      <c r="I10" s="3" t="s">
        <v>354</v>
      </c>
      <c r="J10" s="3" t="s">
        <v>354</v>
      </c>
      <c r="K10" s="3" t="s">
        <v>354</v>
      </c>
      <c r="L10" s="3" t="s">
        <v>354</v>
      </c>
      <c r="M10" s="3" t="s">
        <v>354</v>
      </c>
      <c r="N10" s="3" t="s">
        <v>354</v>
      </c>
      <c r="O10" s="3" t="s">
        <v>354</v>
      </c>
      <c r="P10" s="3" t="s">
        <v>354</v>
      </c>
      <c r="Q10" s="3" t="s">
        <v>354</v>
      </c>
      <c r="R10" s="3" t="s">
        <v>358</v>
      </c>
      <c r="S10" s="3" t="s">
        <v>358</v>
      </c>
      <c r="T10" s="3" t="s">
        <v>358</v>
      </c>
      <c r="U10" s="3" t="s">
        <v>358</v>
      </c>
      <c r="V10" s="3" t="s">
        <v>358</v>
      </c>
      <c r="W10" s="3" t="s">
        <v>354</v>
      </c>
      <c r="X10" s="3" t="s">
        <v>144</v>
      </c>
      <c r="Y10" s="3" t="s">
        <v>144</v>
      </c>
      <c r="Z10" s="3" t="s">
        <v>354</v>
      </c>
      <c r="AA10" s="3" t="s">
        <v>354</v>
      </c>
      <c r="AB10" s="3" t="s">
        <v>354</v>
      </c>
      <c r="AC10" s="3" t="s">
        <v>144</v>
      </c>
      <c r="AD10" s="3" t="s">
        <v>144</v>
      </c>
      <c r="AE10" s="3" t="s">
        <v>358</v>
      </c>
      <c r="AF10" s="3" t="s">
        <v>358</v>
      </c>
      <c r="AG10" s="3" t="s">
        <v>358</v>
      </c>
      <c r="AH10" s="3" t="s">
        <v>358</v>
      </c>
      <c r="AI10" s="3" t="s">
        <v>358</v>
      </c>
      <c r="AJ10" s="3" t="s">
        <v>358</v>
      </c>
      <c r="AK10" s="3" t="s">
        <v>358</v>
      </c>
      <c r="AL10" s="3" t="s">
        <v>358</v>
      </c>
      <c r="AM10" s="3" t="s">
        <v>358</v>
      </c>
      <c r="AN10" s="3" t="s">
        <v>358</v>
      </c>
      <c r="AO10" s="3" t="s">
        <v>354</v>
      </c>
      <c r="AP10" s="3" t="s">
        <v>354</v>
      </c>
      <c r="AQ10" s="3" t="str">
        <f t="shared" si="1"/>
        <v>Yes</v>
      </c>
      <c r="AR10" s="3" t="str">
        <f t="shared" si="0"/>
        <v>Yes</v>
      </c>
      <c r="AS10" s="3" t="str">
        <f t="shared" si="0"/>
        <v>Yes</v>
      </c>
      <c r="AT10" s="3" t="str">
        <f t="shared" si="0"/>
        <v>Yes</v>
      </c>
      <c r="AU10" s="3" t="str">
        <f t="shared" si="0"/>
        <v>Yes</v>
      </c>
    </row>
    <row r="11" spans="1:47" ht="15">
      <c r="A11" s="1" t="s">
        <v>278</v>
      </c>
      <c r="B11" s="1" t="s">
        <v>278</v>
      </c>
      <c r="C11" s="26" t="s">
        <v>279</v>
      </c>
      <c r="D11" s="26"/>
      <c r="E11" s="26"/>
      <c r="F11" s="3" t="s">
        <v>354</v>
      </c>
      <c r="G11" s="3" t="s">
        <v>354</v>
      </c>
      <c r="H11" s="3" t="s">
        <v>354</v>
      </c>
      <c r="I11" s="3" t="s">
        <v>354</v>
      </c>
      <c r="J11" s="3" t="s">
        <v>354</v>
      </c>
      <c r="K11" s="3" t="s">
        <v>354</v>
      </c>
      <c r="L11" s="3" t="s">
        <v>354</v>
      </c>
      <c r="M11" s="3" t="s">
        <v>354</v>
      </c>
      <c r="N11" s="3" t="s">
        <v>354</v>
      </c>
      <c r="O11" s="3" t="s">
        <v>354</v>
      </c>
      <c r="P11" s="3" t="s">
        <v>354</v>
      </c>
      <c r="Q11" s="3" t="s">
        <v>354</v>
      </c>
      <c r="R11" s="3" t="s">
        <v>358</v>
      </c>
      <c r="S11" s="3" t="s">
        <v>358</v>
      </c>
      <c r="T11" s="3" t="s">
        <v>358</v>
      </c>
      <c r="U11" s="3" t="s">
        <v>358</v>
      </c>
      <c r="V11" s="3" t="s">
        <v>358</v>
      </c>
      <c r="W11" s="3" t="s">
        <v>354</v>
      </c>
      <c r="X11" s="3" t="s">
        <v>144</v>
      </c>
      <c r="Y11" s="3" t="s">
        <v>144</v>
      </c>
      <c r="Z11" s="3" t="s">
        <v>354</v>
      </c>
      <c r="AA11" s="3" t="s">
        <v>354</v>
      </c>
      <c r="AB11" s="3" t="s">
        <v>354</v>
      </c>
      <c r="AC11" s="3" t="s">
        <v>144</v>
      </c>
      <c r="AD11" s="3" t="s">
        <v>144</v>
      </c>
      <c r="AE11" s="3" t="s">
        <v>358</v>
      </c>
      <c r="AF11" s="3" t="s">
        <v>358</v>
      </c>
      <c r="AG11" s="3" t="s">
        <v>358</v>
      </c>
      <c r="AH11" s="3" t="s">
        <v>358</v>
      </c>
      <c r="AI11" s="3" t="s">
        <v>358</v>
      </c>
      <c r="AJ11" s="3" t="s">
        <v>358</v>
      </c>
      <c r="AK11" s="3" t="s">
        <v>358</v>
      </c>
      <c r="AL11" s="3" t="s">
        <v>358</v>
      </c>
      <c r="AM11" s="3" t="s">
        <v>358</v>
      </c>
      <c r="AN11" s="3" t="s">
        <v>358</v>
      </c>
      <c r="AO11" s="3" t="s">
        <v>354</v>
      </c>
      <c r="AP11" s="3" t="s">
        <v>354</v>
      </c>
      <c r="AQ11" s="3" t="str">
        <f t="shared" si="1"/>
        <v>Yes</v>
      </c>
      <c r="AR11" s="3" t="str">
        <f t="shared" si="0"/>
        <v>Yes</v>
      </c>
      <c r="AS11" s="3" t="str">
        <f t="shared" si="0"/>
        <v>Yes</v>
      </c>
      <c r="AT11" s="3" t="str">
        <f t="shared" si="0"/>
        <v>Yes</v>
      </c>
      <c r="AU11" s="3" t="str">
        <f t="shared" si="0"/>
        <v>Yes</v>
      </c>
    </row>
    <row r="12" spans="1:47" ht="15">
      <c r="A12" s="1" t="s">
        <v>274</v>
      </c>
      <c r="B12" s="1" t="s">
        <v>274</v>
      </c>
      <c r="C12" s="26" t="s">
        <v>275</v>
      </c>
      <c r="D12" s="26"/>
      <c r="E12" s="26"/>
      <c r="F12" s="3" t="s">
        <v>354</v>
      </c>
      <c r="G12" s="3" t="s">
        <v>354</v>
      </c>
      <c r="H12" s="3" t="s">
        <v>354</v>
      </c>
      <c r="I12" s="3" t="s">
        <v>354</v>
      </c>
      <c r="J12" s="3" t="s">
        <v>354</v>
      </c>
      <c r="K12" s="3" t="s">
        <v>354</v>
      </c>
      <c r="L12" s="3" t="s">
        <v>354</v>
      </c>
      <c r="M12" s="3" t="s">
        <v>354</v>
      </c>
      <c r="N12" s="3" t="s">
        <v>354</v>
      </c>
      <c r="O12" s="3" t="s">
        <v>354</v>
      </c>
      <c r="P12" s="3" t="s">
        <v>354</v>
      </c>
      <c r="Q12" s="3" t="s">
        <v>354</v>
      </c>
      <c r="R12" s="3" t="s">
        <v>358</v>
      </c>
      <c r="S12" s="3" t="s">
        <v>358</v>
      </c>
      <c r="T12" s="3" t="s">
        <v>358</v>
      </c>
      <c r="U12" s="3" t="s">
        <v>358</v>
      </c>
      <c r="V12" s="3" t="s">
        <v>358</v>
      </c>
      <c r="W12" s="3" t="s">
        <v>354</v>
      </c>
      <c r="X12" s="3" t="s">
        <v>144</v>
      </c>
      <c r="Y12" s="3" t="s">
        <v>144</v>
      </c>
      <c r="Z12" s="3" t="s">
        <v>354</v>
      </c>
      <c r="AA12" s="3" t="s">
        <v>354</v>
      </c>
      <c r="AB12" s="3" t="s">
        <v>354</v>
      </c>
      <c r="AC12" s="3" t="s">
        <v>354</v>
      </c>
      <c r="AD12" s="3" t="s">
        <v>354</v>
      </c>
      <c r="AE12" s="3" t="s">
        <v>354</v>
      </c>
      <c r="AF12" s="3" t="s">
        <v>354</v>
      </c>
      <c r="AG12" s="3" t="s">
        <v>354</v>
      </c>
      <c r="AH12" s="3" t="s">
        <v>354</v>
      </c>
      <c r="AI12" s="3" t="s">
        <v>354</v>
      </c>
      <c r="AJ12" s="3" t="s">
        <v>354</v>
      </c>
      <c r="AK12" s="3" t="s">
        <v>354</v>
      </c>
      <c r="AL12" s="3" t="s">
        <v>354</v>
      </c>
      <c r="AM12" s="3" t="s">
        <v>354</v>
      </c>
      <c r="AN12" s="3" t="s">
        <v>354</v>
      </c>
      <c r="AO12" s="3" t="s">
        <v>354</v>
      </c>
      <c r="AP12" s="3" t="s">
        <v>354</v>
      </c>
      <c r="AQ12" s="3" t="str">
        <f t="shared" si="1"/>
        <v>Yes</v>
      </c>
      <c r="AR12" s="3" t="str">
        <f t="shared" si="0"/>
        <v>Yes</v>
      </c>
      <c r="AS12" s="3" t="str">
        <f t="shared" si="0"/>
        <v>Yes</v>
      </c>
      <c r="AT12" s="3" t="str">
        <f t="shared" si="0"/>
        <v>Yes</v>
      </c>
      <c r="AU12" s="3" t="str">
        <f t="shared" si="0"/>
        <v>Yes</v>
      </c>
    </row>
    <row r="13" spans="1:47" ht="45.75">
      <c r="A13" s="1" t="s">
        <v>441</v>
      </c>
      <c r="B13" s="1" t="s">
        <v>441</v>
      </c>
      <c r="C13" s="26" t="s">
        <v>442</v>
      </c>
      <c r="D13" s="26"/>
      <c r="E13" s="26"/>
      <c r="F13" s="3" t="s">
        <v>358</v>
      </c>
      <c r="G13" s="3" t="s">
        <v>358</v>
      </c>
      <c r="H13" s="3" t="s">
        <v>358</v>
      </c>
      <c r="I13" s="3" t="s">
        <v>358</v>
      </c>
      <c r="J13" s="3" t="s">
        <v>354</v>
      </c>
      <c r="K13" s="3" t="s">
        <v>354</v>
      </c>
      <c r="L13" s="3" t="s">
        <v>358</v>
      </c>
      <c r="M13" s="3" t="s">
        <v>358</v>
      </c>
      <c r="N13" s="3" t="s">
        <v>358</v>
      </c>
      <c r="O13" s="3" t="s">
        <v>358</v>
      </c>
      <c r="P13" s="3" t="s">
        <v>358</v>
      </c>
      <c r="Q13" s="3" t="s">
        <v>358</v>
      </c>
      <c r="R13" s="3" t="s">
        <v>358</v>
      </c>
      <c r="S13" s="3" t="s">
        <v>358</v>
      </c>
      <c r="T13" s="3" t="s">
        <v>358</v>
      </c>
      <c r="U13" s="3" t="s">
        <v>358</v>
      </c>
      <c r="V13" s="3" t="s">
        <v>358</v>
      </c>
      <c r="W13" s="3" t="s">
        <v>358</v>
      </c>
      <c r="X13" s="3" t="s">
        <v>354</v>
      </c>
      <c r="Y13" s="3" t="s">
        <v>144</v>
      </c>
      <c r="Z13" s="3" t="s">
        <v>354</v>
      </c>
      <c r="AA13" s="3" t="s">
        <v>358</v>
      </c>
      <c r="AB13" s="3" t="s">
        <v>358</v>
      </c>
      <c r="AC13" s="3" t="s">
        <v>144</v>
      </c>
      <c r="AD13" s="3" t="s">
        <v>144</v>
      </c>
      <c r="AE13" s="3" t="s">
        <v>358</v>
      </c>
      <c r="AF13" s="3" t="s">
        <v>354</v>
      </c>
      <c r="AG13" s="3" t="s">
        <v>358</v>
      </c>
      <c r="AH13" s="3" t="s">
        <v>358</v>
      </c>
      <c r="AI13" s="3" t="s">
        <v>358</v>
      </c>
      <c r="AJ13" s="3" t="s">
        <v>354</v>
      </c>
      <c r="AK13" s="3" t="s">
        <v>354</v>
      </c>
      <c r="AL13" s="3" t="s">
        <v>354</v>
      </c>
      <c r="AM13" s="3" t="s">
        <v>354</v>
      </c>
      <c r="AN13" s="3" t="s">
        <v>354</v>
      </c>
      <c r="AO13" s="3" t="s">
        <v>358</v>
      </c>
      <c r="AP13" s="3" t="s">
        <v>358</v>
      </c>
      <c r="AQ13" s="3" t="str">
        <f t="shared" si="1"/>
        <v>No</v>
      </c>
      <c r="AR13" s="3" t="str">
        <f t="shared" si="0"/>
        <v>No</v>
      </c>
      <c r="AS13" s="3" t="str">
        <f t="shared" si="0"/>
        <v>No</v>
      </c>
      <c r="AT13" s="3" t="str">
        <f t="shared" si="0"/>
        <v>Yes</v>
      </c>
      <c r="AU13" s="3" t="str">
        <f t="shared" si="0"/>
        <v>Yes</v>
      </c>
    </row>
    <row r="14" spans="1:47" ht="45.75">
      <c r="A14" s="1" t="s">
        <v>327</v>
      </c>
      <c r="B14" s="1" t="s">
        <v>327</v>
      </c>
      <c r="C14" s="26" t="s">
        <v>463</v>
      </c>
      <c r="D14" s="26"/>
      <c r="E14" s="26"/>
      <c r="F14" s="3" t="s">
        <v>358</v>
      </c>
      <c r="G14" s="3" t="s">
        <v>354</v>
      </c>
      <c r="H14" s="3" t="s">
        <v>354</v>
      </c>
      <c r="I14" s="3" t="s">
        <v>354</v>
      </c>
      <c r="J14" s="3" t="s">
        <v>354</v>
      </c>
      <c r="K14" s="3" t="s">
        <v>354</v>
      </c>
      <c r="L14" s="3" t="s">
        <v>354</v>
      </c>
      <c r="M14" s="3" t="s">
        <v>354</v>
      </c>
      <c r="N14" s="3" t="s">
        <v>354</v>
      </c>
      <c r="O14" s="3" t="s">
        <v>354</v>
      </c>
      <c r="P14" s="3" t="s">
        <v>354</v>
      </c>
      <c r="Q14" s="3" t="s">
        <v>354</v>
      </c>
      <c r="R14" s="3" t="s">
        <v>354</v>
      </c>
      <c r="S14" s="3" t="s">
        <v>354</v>
      </c>
      <c r="T14" s="3" t="s">
        <v>354</v>
      </c>
      <c r="U14" s="3" t="s">
        <v>354</v>
      </c>
      <c r="V14" s="3" t="s">
        <v>354</v>
      </c>
      <c r="W14" s="3" t="s">
        <v>354</v>
      </c>
      <c r="X14" s="3" t="s">
        <v>354</v>
      </c>
      <c r="Y14" s="3" t="s">
        <v>354</v>
      </c>
      <c r="Z14" s="3" t="s">
        <v>354</v>
      </c>
      <c r="AA14" s="3" t="s">
        <v>354</v>
      </c>
      <c r="AB14" s="3" t="s">
        <v>354</v>
      </c>
      <c r="AC14" s="3" t="s">
        <v>354</v>
      </c>
      <c r="AD14" s="3" t="s">
        <v>354</v>
      </c>
      <c r="AE14" s="3" t="s">
        <v>354</v>
      </c>
      <c r="AF14" s="3" t="s">
        <v>354</v>
      </c>
      <c r="AG14" s="3" t="s">
        <v>354</v>
      </c>
      <c r="AH14" s="3" t="s">
        <v>354</v>
      </c>
      <c r="AI14" s="3" t="s">
        <v>354</v>
      </c>
      <c r="AJ14" s="3" t="s">
        <v>354</v>
      </c>
      <c r="AK14" s="3" t="s">
        <v>354</v>
      </c>
      <c r="AL14" s="3" t="s">
        <v>354</v>
      </c>
      <c r="AM14" s="3" t="s">
        <v>354</v>
      </c>
      <c r="AN14" s="3" t="s">
        <v>354</v>
      </c>
      <c r="AO14" s="3" t="s">
        <v>354</v>
      </c>
      <c r="AP14" s="3" t="s">
        <v>354</v>
      </c>
      <c r="AQ14" s="3" t="str">
        <f t="shared" si="1"/>
        <v>Yes</v>
      </c>
      <c r="AR14" s="3" t="str">
        <f t="shared" si="0"/>
        <v>Yes</v>
      </c>
      <c r="AS14" s="3" t="str">
        <f t="shared" si="0"/>
        <v>Yes</v>
      </c>
      <c r="AT14" s="3" t="str">
        <f t="shared" si="0"/>
        <v>Yes</v>
      </c>
      <c r="AU14" s="3" t="str">
        <f t="shared" si="0"/>
        <v>Yes</v>
      </c>
    </row>
    <row r="15" spans="1:47" ht="45.75">
      <c r="A15" s="1" t="s">
        <v>320</v>
      </c>
      <c r="B15" s="1" t="s">
        <v>320</v>
      </c>
      <c r="C15" s="26" t="s">
        <v>464</v>
      </c>
      <c r="D15" s="26"/>
      <c r="E15" s="26"/>
      <c r="F15" s="3" t="s">
        <v>358</v>
      </c>
      <c r="G15" s="3" t="s">
        <v>354</v>
      </c>
      <c r="H15" s="3" t="s">
        <v>354</v>
      </c>
      <c r="I15" s="3" t="s">
        <v>354</v>
      </c>
      <c r="J15" s="3" t="s">
        <v>354</v>
      </c>
      <c r="K15" s="3" t="s">
        <v>354</v>
      </c>
      <c r="L15" s="3" t="s">
        <v>354</v>
      </c>
      <c r="M15" s="3" t="s">
        <v>354</v>
      </c>
      <c r="N15" s="3" t="s">
        <v>354</v>
      </c>
      <c r="O15" s="3" t="s">
        <v>354</v>
      </c>
      <c r="P15" s="3" t="s">
        <v>354</v>
      </c>
      <c r="Q15" s="3" t="s">
        <v>354</v>
      </c>
      <c r="R15" s="3" t="s">
        <v>354</v>
      </c>
      <c r="S15" s="3" t="s">
        <v>354</v>
      </c>
      <c r="T15" s="3" t="s">
        <v>354</v>
      </c>
      <c r="U15" s="3" t="s">
        <v>354</v>
      </c>
      <c r="V15" s="3" t="s">
        <v>354</v>
      </c>
      <c r="W15" s="3" t="s">
        <v>354</v>
      </c>
      <c r="X15" s="3" t="s">
        <v>354</v>
      </c>
      <c r="Y15" s="3" t="s">
        <v>354</v>
      </c>
      <c r="Z15" s="3" t="s">
        <v>354</v>
      </c>
      <c r="AA15" s="3" t="s">
        <v>354</v>
      </c>
      <c r="AB15" s="3" t="s">
        <v>354</v>
      </c>
      <c r="AC15" s="3" t="s">
        <v>354</v>
      </c>
      <c r="AD15" s="3" t="s">
        <v>354</v>
      </c>
      <c r="AE15" s="3" t="s">
        <v>354</v>
      </c>
      <c r="AF15" s="3" t="s">
        <v>354</v>
      </c>
      <c r="AG15" s="3" t="s">
        <v>354</v>
      </c>
      <c r="AH15" s="3" t="s">
        <v>354</v>
      </c>
      <c r="AI15" s="3" t="s">
        <v>354</v>
      </c>
      <c r="AJ15" s="3" t="s">
        <v>354</v>
      </c>
      <c r="AK15" s="3" t="s">
        <v>354</v>
      </c>
      <c r="AL15" s="3" t="s">
        <v>354</v>
      </c>
      <c r="AM15" s="3" t="s">
        <v>354</v>
      </c>
      <c r="AN15" s="3" t="s">
        <v>354</v>
      </c>
      <c r="AO15" s="3" t="s">
        <v>354</v>
      </c>
      <c r="AP15" s="3" t="s">
        <v>354</v>
      </c>
      <c r="AQ15" s="3" t="str">
        <f t="shared" si="1"/>
        <v>Yes</v>
      </c>
      <c r="AR15" s="3" t="str">
        <f t="shared" si="0"/>
        <v>Yes</v>
      </c>
      <c r="AS15" s="3" t="str">
        <f t="shared" si="0"/>
        <v>Yes</v>
      </c>
      <c r="AT15" s="3" t="str">
        <f t="shared" si="0"/>
        <v>Yes</v>
      </c>
      <c r="AU15" s="3" t="str">
        <f t="shared" si="0"/>
        <v>Yes</v>
      </c>
    </row>
    <row r="16" spans="1:47" ht="30.75">
      <c r="A16" s="1" t="s">
        <v>190</v>
      </c>
      <c r="B16" s="1" t="s">
        <v>190</v>
      </c>
      <c r="C16" s="26" t="s">
        <v>381</v>
      </c>
      <c r="D16" s="26"/>
      <c r="E16" s="26"/>
      <c r="F16" s="3" t="s">
        <v>354</v>
      </c>
      <c r="G16" s="3" t="s">
        <v>354</v>
      </c>
      <c r="H16" s="3" t="s">
        <v>354</v>
      </c>
      <c r="I16" s="3" t="s">
        <v>354</v>
      </c>
      <c r="J16" s="3" t="s">
        <v>354</v>
      </c>
      <c r="K16" s="3" t="s">
        <v>354</v>
      </c>
      <c r="L16" s="3" t="s">
        <v>354</v>
      </c>
      <c r="M16" s="3" t="s">
        <v>354</v>
      </c>
      <c r="N16" s="3" t="s">
        <v>354</v>
      </c>
      <c r="O16" s="3" t="s">
        <v>354</v>
      </c>
      <c r="P16" s="3" t="s">
        <v>354</v>
      </c>
      <c r="Q16" s="3" t="s">
        <v>354</v>
      </c>
      <c r="R16" s="3" t="s">
        <v>354</v>
      </c>
      <c r="S16" s="3" t="s">
        <v>354</v>
      </c>
      <c r="T16" s="3" t="s">
        <v>354</v>
      </c>
      <c r="U16" s="3" t="s">
        <v>354</v>
      </c>
      <c r="V16" s="3" t="s">
        <v>354</v>
      </c>
      <c r="W16" s="3" t="s">
        <v>354</v>
      </c>
      <c r="X16" s="3" t="s">
        <v>354</v>
      </c>
      <c r="Y16" s="3" t="s">
        <v>144</v>
      </c>
      <c r="Z16" s="3" t="s">
        <v>354</v>
      </c>
      <c r="AA16" s="3" t="s">
        <v>354</v>
      </c>
      <c r="AB16" s="3" t="s">
        <v>354</v>
      </c>
      <c r="AC16" s="3" t="s">
        <v>354</v>
      </c>
      <c r="AD16" s="3" t="s">
        <v>354</v>
      </c>
      <c r="AE16" s="3" t="s">
        <v>354</v>
      </c>
      <c r="AF16" s="3" t="s">
        <v>354</v>
      </c>
      <c r="AG16" s="3" t="s">
        <v>354</v>
      </c>
      <c r="AH16" s="3" t="s">
        <v>354</v>
      </c>
      <c r="AI16" s="3" t="s">
        <v>354</v>
      </c>
      <c r="AJ16" s="3" t="s">
        <v>354</v>
      </c>
      <c r="AK16" s="3" t="s">
        <v>354</v>
      </c>
      <c r="AL16" s="3" t="s">
        <v>354</v>
      </c>
      <c r="AM16" s="3" t="s">
        <v>354</v>
      </c>
      <c r="AN16" s="3" t="s">
        <v>354</v>
      </c>
      <c r="AO16" s="3" t="s">
        <v>354</v>
      </c>
      <c r="AP16" s="3" t="s">
        <v>354</v>
      </c>
      <c r="AQ16" s="3" t="str">
        <f t="shared" si="1"/>
        <v>Yes</v>
      </c>
      <c r="AR16" s="3" t="str">
        <f t="shared" si="0"/>
        <v>Yes</v>
      </c>
      <c r="AS16" s="3" t="str">
        <f t="shared" si="0"/>
        <v>Yes</v>
      </c>
      <c r="AT16" s="3" t="str">
        <f t="shared" si="0"/>
        <v>Yes</v>
      </c>
      <c r="AU16" s="3" t="str">
        <f t="shared" si="0"/>
        <v>Yes</v>
      </c>
    </row>
    <row r="17" spans="1:47" ht="30.75">
      <c r="A17" s="1" t="s">
        <v>196</v>
      </c>
      <c r="B17" s="1" t="s">
        <v>196</v>
      </c>
      <c r="C17" s="26" t="s">
        <v>383</v>
      </c>
      <c r="D17" s="26"/>
      <c r="E17" s="26"/>
      <c r="F17" s="3" t="s">
        <v>354</v>
      </c>
      <c r="G17" s="3" t="s">
        <v>354</v>
      </c>
      <c r="H17" s="3" t="s">
        <v>354</v>
      </c>
      <c r="I17" s="3" t="s">
        <v>354</v>
      </c>
      <c r="J17" s="3" t="s">
        <v>354</v>
      </c>
      <c r="K17" s="3" t="s">
        <v>354</v>
      </c>
      <c r="L17" s="3" t="s">
        <v>354</v>
      </c>
      <c r="M17" s="3" t="s">
        <v>354</v>
      </c>
      <c r="N17" s="3" t="s">
        <v>354</v>
      </c>
      <c r="O17" s="3" t="s">
        <v>354</v>
      </c>
      <c r="P17" s="3" t="s">
        <v>354</v>
      </c>
      <c r="Q17" s="3" t="s">
        <v>354</v>
      </c>
      <c r="R17" s="3" t="s">
        <v>358</v>
      </c>
      <c r="S17" s="3" t="s">
        <v>358</v>
      </c>
      <c r="T17" s="3" t="s">
        <v>358</v>
      </c>
      <c r="U17" s="3" t="s">
        <v>358</v>
      </c>
      <c r="V17" s="3" t="s">
        <v>358</v>
      </c>
      <c r="W17" s="3" t="s">
        <v>354</v>
      </c>
      <c r="X17" s="3" t="s">
        <v>144</v>
      </c>
      <c r="Y17" s="3" t="s">
        <v>144</v>
      </c>
      <c r="Z17" s="3" t="s">
        <v>354</v>
      </c>
      <c r="AA17" s="3" t="s">
        <v>354</v>
      </c>
      <c r="AB17" s="3" t="s">
        <v>354</v>
      </c>
      <c r="AC17" s="3" t="s">
        <v>354</v>
      </c>
      <c r="AD17" s="3" t="s">
        <v>354</v>
      </c>
      <c r="AE17" s="3" t="s">
        <v>354</v>
      </c>
      <c r="AF17" s="3" t="s">
        <v>354</v>
      </c>
      <c r="AG17" s="3" t="s">
        <v>354</v>
      </c>
      <c r="AH17" s="3" t="s">
        <v>354</v>
      </c>
      <c r="AI17" s="3" t="s">
        <v>354</v>
      </c>
      <c r="AJ17" s="3" t="s">
        <v>354</v>
      </c>
      <c r="AK17" s="3" t="s">
        <v>354</v>
      </c>
      <c r="AL17" s="3" t="s">
        <v>354</v>
      </c>
      <c r="AM17" s="3" t="s">
        <v>354</v>
      </c>
      <c r="AN17" s="3" t="s">
        <v>354</v>
      </c>
      <c r="AO17" s="3" t="s">
        <v>354</v>
      </c>
      <c r="AP17" s="3" t="s">
        <v>354</v>
      </c>
      <c r="AQ17" s="3" t="str">
        <f t="shared" si="1"/>
        <v>Yes</v>
      </c>
      <c r="AR17" s="3" t="str">
        <f t="shared" si="0"/>
        <v>Yes</v>
      </c>
      <c r="AS17" s="3" t="str">
        <f t="shared" si="0"/>
        <v>Yes</v>
      </c>
      <c r="AT17" s="3" t="str">
        <f t="shared" si="0"/>
        <v>Yes</v>
      </c>
      <c r="AU17" s="3" t="str">
        <f t="shared" si="0"/>
        <v>Yes</v>
      </c>
    </row>
    <row r="18" spans="1:47" ht="30.75">
      <c r="A18" s="1" t="s">
        <v>270</v>
      </c>
      <c r="B18" s="1" t="s">
        <v>270</v>
      </c>
      <c r="C18" s="26" t="s">
        <v>271</v>
      </c>
      <c r="D18" s="26"/>
      <c r="E18" s="26"/>
      <c r="F18" s="3" t="s">
        <v>354</v>
      </c>
      <c r="G18" s="3" t="s">
        <v>354</v>
      </c>
      <c r="H18" s="3" t="s">
        <v>354</v>
      </c>
      <c r="I18" s="3" t="s">
        <v>354</v>
      </c>
      <c r="J18" s="3" t="s">
        <v>354</v>
      </c>
      <c r="K18" s="3" t="s">
        <v>354</v>
      </c>
      <c r="L18" s="3" t="s">
        <v>354</v>
      </c>
      <c r="M18" s="3" t="s">
        <v>354</v>
      </c>
      <c r="N18" s="3" t="s">
        <v>354</v>
      </c>
      <c r="O18" s="3" t="s">
        <v>354</v>
      </c>
      <c r="P18" s="3" t="s">
        <v>354</v>
      </c>
      <c r="Q18" s="3" t="s">
        <v>354</v>
      </c>
      <c r="R18" s="3" t="s">
        <v>358</v>
      </c>
      <c r="S18" s="3" t="s">
        <v>354</v>
      </c>
      <c r="T18" s="3" t="s">
        <v>354</v>
      </c>
      <c r="U18" s="3" t="s">
        <v>354</v>
      </c>
      <c r="V18" s="3" t="s">
        <v>354</v>
      </c>
      <c r="W18" s="3" t="s">
        <v>354</v>
      </c>
      <c r="X18" s="3" t="s">
        <v>144</v>
      </c>
      <c r="Y18" s="3" t="s">
        <v>354</v>
      </c>
      <c r="Z18" s="3" t="s">
        <v>354</v>
      </c>
      <c r="AA18" s="3" t="s">
        <v>354</v>
      </c>
      <c r="AB18" s="3" t="s">
        <v>354</v>
      </c>
      <c r="AC18" s="3" t="s">
        <v>354</v>
      </c>
      <c r="AD18" s="3" t="s">
        <v>354</v>
      </c>
      <c r="AE18" s="3" t="s">
        <v>354</v>
      </c>
      <c r="AF18" s="3" t="s">
        <v>354</v>
      </c>
      <c r="AG18" s="3" t="s">
        <v>354</v>
      </c>
      <c r="AH18" s="3" t="s">
        <v>354</v>
      </c>
      <c r="AI18" s="3" t="s">
        <v>354</v>
      </c>
      <c r="AJ18" s="3" t="s">
        <v>354</v>
      </c>
      <c r="AK18" s="3" t="s">
        <v>354</v>
      </c>
      <c r="AL18" s="3" t="s">
        <v>354</v>
      </c>
      <c r="AM18" s="3" t="s">
        <v>354</v>
      </c>
      <c r="AN18" s="3" t="s">
        <v>354</v>
      </c>
      <c r="AO18" s="3" t="s">
        <v>354</v>
      </c>
      <c r="AP18" s="3" t="s">
        <v>354</v>
      </c>
      <c r="AQ18" s="3" t="str">
        <f t="shared" si="1"/>
        <v>Yes</v>
      </c>
      <c r="AR18" s="3" t="str">
        <f t="shared" si="1"/>
        <v>Yes</v>
      </c>
      <c r="AS18" s="3" t="str">
        <f t="shared" si="1"/>
        <v>Yes</v>
      </c>
      <c r="AT18" s="3" t="str">
        <f t="shared" si="1"/>
        <v>Yes</v>
      </c>
      <c r="AU18" s="3" t="str">
        <f t="shared" si="1"/>
        <v>Yes</v>
      </c>
    </row>
    <row r="19" spans="1:47" ht="30.75">
      <c r="A19" s="1" t="s">
        <v>312</v>
      </c>
      <c r="B19" s="1" t="s">
        <v>312</v>
      </c>
      <c r="C19" s="26" t="s">
        <v>313</v>
      </c>
      <c r="D19" s="26"/>
      <c r="E19" s="26"/>
      <c r="F19" s="3" t="s">
        <v>358</v>
      </c>
      <c r="G19" s="3" t="s">
        <v>354</v>
      </c>
      <c r="H19" s="3" t="s">
        <v>354</v>
      </c>
      <c r="I19" s="3" t="s">
        <v>354</v>
      </c>
      <c r="J19" s="3" t="s">
        <v>354</v>
      </c>
      <c r="K19" s="3" t="s">
        <v>354</v>
      </c>
      <c r="L19" s="3" t="s">
        <v>354</v>
      </c>
      <c r="M19" s="3" t="s">
        <v>354</v>
      </c>
      <c r="N19" s="3" t="s">
        <v>358</v>
      </c>
      <c r="O19" s="3" t="s">
        <v>354</v>
      </c>
      <c r="P19" s="3" t="s">
        <v>354</v>
      </c>
      <c r="Q19" s="3" t="s">
        <v>358</v>
      </c>
      <c r="R19" s="3" t="s">
        <v>358</v>
      </c>
      <c r="S19" s="3" t="s">
        <v>358</v>
      </c>
      <c r="T19" s="3" t="s">
        <v>358</v>
      </c>
      <c r="U19" s="3" t="s">
        <v>358</v>
      </c>
      <c r="V19" s="3" t="s">
        <v>358</v>
      </c>
      <c r="W19" s="3" t="s">
        <v>358</v>
      </c>
      <c r="X19" s="3" t="s">
        <v>144</v>
      </c>
      <c r="Y19" s="3" t="s">
        <v>144</v>
      </c>
      <c r="Z19" s="3" t="s">
        <v>354</v>
      </c>
      <c r="AA19" s="3" t="s">
        <v>354</v>
      </c>
      <c r="AB19" s="3" t="s">
        <v>354</v>
      </c>
      <c r="AC19" s="3" t="s">
        <v>144</v>
      </c>
      <c r="AD19" s="3" t="s">
        <v>144</v>
      </c>
      <c r="AE19" s="3" t="s">
        <v>354</v>
      </c>
      <c r="AF19" s="3" t="s">
        <v>358</v>
      </c>
      <c r="AG19" s="3" t="s">
        <v>358</v>
      </c>
      <c r="AH19" s="3" t="s">
        <v>358</v>
      </c>
      <c r="AI19" s="3" t="s">
        <v>358</v>
      </c>
      <c r="AJ19" s="3" t="s">
        <v>358</v>
      </c>
      <c r="AK19" s="3" t="s">
        <v>358</v>
      </c>
      <c r="AL19" s="3" t="s">
        <v>358</v>
      </c>
      <c r="AM19" s="3" t="s">
        <v>358</v>
      </c>
      <c r="AN19" s="3" t="s">
        <v>358</v>
      </c>
      <c r="AO19" s="3" t="s">
        <v>358</v>
      </c>
      <c r="AP19" s="3" t="s">
        <v>358</v>
      </c>
      <c r="AQ19" s="3" t="str">
        <f t="shared" si="1"/>
        <v>Yes</v>
      </c>
      <c r="AR19" s="3" t="str">
        <f t="shared" si="1"/>
        <v>Yes</v>
      </c>
      <c r="AS19" s="3" t="str">
        <f t="shared" si="1"/>
        <v>Yes</v>
      </c>
      <c r="AT19" s="3" t="str">
        <f t="shared" si="1"/>
        <v>Yes</v>
      </c>
      <c r="AU19" s="3" t="str">
        <f t="shared" si="1"/>
        <v>Yes</v>
      </c>
    </row>
    <row r="20" spans="1:47" ht="30.75">
      <c r="A20" s="1" t="s">
        <v>122</v>
      </c>
      <c r="B20" s="1" t="s">
        <v>122</v>
      </c>
      <c r="C20" s="26" t="s">
        <v>414</v>
      </c>
      <c r="D20" s="26"/>
      <c r="E20" s="26"/>
      <c r="F20" s="3" t="s">
        <v>358</v>
      </c>
      <c r="G20" s="3" t="s">
        <v>354</v>
      </c>
      <c r="H20" s="3" t="s">
        <v>354</v>
      </c>
      <c r="I20" s="3" t="s">
        <v>354</v>
      </c>
      <c r="J20" s="3" t="s">
        <v>354</v>
      </c>
      <c r="K20" s="3" t="s">
        <v>354</v>
      </c>
      <c r="L20" s="3" t="s">
        <v>354</v>
      </c>
      <c r="M20" s="3" t="s">
        <v>354</v>
      </c>
      <c r="N20" s="3" t="s">
        <v>358</v>
      </c>
      <c r="O20" s="3" t="s">
        <v>354</v>
      </c>
      <c r="P20" s="3" t="s">
        <v>354</v>
      </c>
      <c r="Q20" s="3" t="s">
        <v>358</v>
      </c>
      <c r="R20" s="3" t="s">
        <v>358</v>
      </c>
      <c r="S20" s="3" t="s">
        <v>358</v>
      </c>
      <c r="T20" s="3" t="s">
        <v>358</v>
      </c>
      <c r="U20" s="3" t="s">
        <v>358</v>
      </c>
      <c r="V20" s="3" t="s">
        <v>358</v>
      </c>
      <c r="W20" s="3" t="s">
        <v>358</v>
      </c>
      <c r="X20" s="3" t="s">
        <v>144</v>
      </c>
      <c r="Y20" s="3" t="s">
        <v>144</v>
      </c>
      <c r="Z20" s="3" t="s">
        <v>354</v>
      </c>
      <c r="AA20" s="3" t="s">
        <v>354</v>
      </c>
      <c r="AB20" s="3" t="s">
        <v>354</v>
      </c>
      <c r="AC20" s="3" t="s">
        <v>144</v>
      </c>
      <c r="AD20" s="3" t="s">
        <v>144</v>
      </c>
      <c r="AE20" s="3" t="s">
        <v>358</v>
      </c>
      <c r="AF20" s="3" t="s">
        <v>354</v>
      </c>
      <c r="AG20" s="3" t="s">
        <v>354</v>
      </c>
      <c r="AH20" s="3" t="s">
        <v>354</v>
      </c>
      <c r="AI20" s="3" t="s">
        <v>358</v>
      </c>
      <c r="AJ20" s="3" t="s">
        <v>358</v>
      </c>
      <c r="AK20" s="3" t="s">
        <v>358</v>
      </c>
      <c r="AL20" s="3" t="s">
        <v>358</v>
      </c>
      <c r="AM20" s="3" t="s">
        <v>358</v>
      </c>
      <c r="AN20" s="3" t="s">
        <v>358</v>
      </c>
      <c r="AO20" s="3" t="s">
        <v>358</v>
      </c>
      <c r="AP20" s="3" t="s">
        <v>358</v>
      </c>
      <c r="AQ20" s="3" t="str">
        <f t="shared" si="1"/>
        <v>Yes</v>
      </c>
      <c r="AR20" s="3" t="str">
        <f t="shared" si="1"/>
        <v>Yes</v>
      </c>
      <c r="AS20" s="3" t="str">
        <f t="shared" si="1"/>
        <v>Yes</v>
      </c>
      <c r="AT20" s="3" t="str">
        <f t="shared" si="1"/>
        <v>Yes</v>
      </c>
      <c r="AU20" s="3" t="str">
        <f t="shared" si="1"/>
        <v>Yes</v>
      </c>
    </row>
    <row r="21" spans="1:47" ht="15">
      <c r="A21" s="1" t="s">
        <v>310</v>
      </c>
      <c r="B21" s="1" t="s">
        <v>310</v>
      </c>
      <c r="C21" s="26" t="s">
        <v>311</v>
      </c>
      <c r="D21" s="26"/>
      <c r="E21" s="26"/>
      <c r="F21" s="3" t="s">
        <v>358</v>
      </c>
      <c r="G21" s="3" t="s">
        <v>354</v>
      </c>
      <c r="H21" s="3" t="s">
        <v>354</v>
      </c>
      <c r="I21" s="3" t="s">
        <v>354</v>
      </c>
      <c r="J21" s="3" t="s">
        <v>354</v>
      </c>
      <c r="K21" s="3" t="s">
        <v>354</v>
      </c>
      <c r="L21" s="3" t="s">
        <v>354</v>
      </c>
      <c r="M21" s="3" t="s">
        <v>354</v>
      </c>
      <c r="N21" s="3" t="s">
        <v>358</v>
      </c>
      <c r="O21" s="3" t="s">
        <v>354</v>
      </c>
      <c r="P21" s="3" t="s">
        <v>354</v>
      </c>
      <c r="Q21" s="3" t="s">
        <v>358</v>
      </c>
      <c r="R21" s="3" t="s">
        <v>358</v>
      </c>
      <c r="S21" s="3" t="s">
        <v>358</v>
      </c>
      <c r="T21" s="3" t="s">
        <v>358</v>
      </c>
      <c r="U21" s="3" t="s">
        <v>358</v>
      </c>
      <c r="V21" s="3" t="s">
        <v>358</v>
      </c>
      <c r="W21" s="3" t="s">
        <v>358</v>
      </c>
      <c r="X21" s="3" t="s">
        <v>144</v>
      </c>
      <c r="Y21" s="3" t="s">
        <v>144</v>
      </c>
      <c r="Z21" s="3" t="s">
        <v>354</v>
      </c>
      <c r="AA21" s="3" t="s">
        <v>354</v>
      </c>
      <c r="AB21" s="3" t="s">
        <v>354</v>
      </c>
      <c r="AC21" s="3" t="s">
        <v>144</v>
      </c>
      <c r="AD21" s="3" t="s">
        <v>144</v>
      </c>
      <c r="AE21" s="3" t="s">
        <v>354</v>
      </c>
      <c r="AF21" s="3" t="s">
        <v>354</v>
      </c>
      <c r="AG21" s="3" t="s">
        <v>358</v>
      </c>
      <c r="AH21" s="3" t="s">
        <v>358</v>
      </c>
      <c r="AI21" s="3" t="s">
        <v>354</v>
      </c>
      <c r="AJ21" s="3" t="s">
        <v>358</v>
      </c>
      <c r="AK21" s="3" t="s">
        <v>358</v>
      </c>
      <c r="AL21" s="3" t="s">
        <v>358</v>
      </c>
      <c r="AM21" s="3" t="s">
        <v>358</v>
      </c>
      <c r="AN21" s="3" t="s">
        <v>358</v>
      </c>
      <c r="AO21" s="3" t="s">
        <v>358</v>
      </c>
      <c r="AP21" s="3" t="s">
        <v>358</v>
      </c>
      <c r="AQ21" s="3" t="str">
        <f t="shared" si="1"/>
        <v>Yes</v>
      </c>
      <c r="AR21" s="3" t="str">
        <f t="shared" si="1"/>
        <v>Yes</v>
      </c>
      <c r="AS21" s="3" t="str">
        <f t="shared" si="1"/>
        <v>Yes</v>
      </c>
      <c r="AT21" s="3" t="str">
        <f t="shared" si="1"/>
        <v>Yes</v>
      </c>
      <c r="AU21" s="3" t="str">
        <f t="shared" si="1"/>
        <v>Yes</v>
      </c>
    </row>
    <row r="22" spans="1:47" ht="15">
      <c r="A22" s="1" t="s">
        <v>126</v>
      </c>
      <c r="B22" s="1" t="s">
        <v>126</v>
      </c>
      <c r="C22" s="26" t="s">
        <v>416</v>
      </c>
      <c r="D22" s="26"/>
      <c r="E22" s="26"/>
      <c r="F22" s="3" t="s">
        <v>358</v>
      </c>
      <c r="G22" s="3" t="s">
        <v>354</v>
      </c>
      <c r="H22" s="3" t="s">
        <v>354</v>
      </c>
      <c r="I22" s="3" t="s">
        <v>354</v>
      </c>
      <c r="J22" s="3" t="s">
        <v>354</v>
      </c>
      <c r="K22" s="3" t="s">
        <v>354</v>
      </c>
      <c r="L22" s="3" t="s">
        <v>354</v>
      </c>
      <c r="M22" s="3" t="s">
        <v>354</v>
      </c>
      <c r="N22" s="3" t="s">
        <v>358</v>
      </c>
      <c r="O22" s="3" t="s">
        <v>354</v>
      </c>
      <c r="P22" s="3" t="s">
        <v>354</v>
      </c>
      <c r="Q22" s="3" t="s">
        <v>358</v>
      </c>
      <c r="R22" s="3" t="s">
        <v>358</v>
      </c>
      <c r="S22" s="3" t="s">
        <v>358</v>
      </c>
      <c r="T22" s="3" t="s">
        <v>358</v>
      </c>
      <c r="U22" s="3" t="s">
        <v>358</v>
      </c>
      <c r="V22" s="3" t="s">
        <v>358</v>
      </c>
      <c r="W22" s="3" t="s">
        <v>358</v>
      </c>
      <c r="X22" s="3" t="s">
        <v>144</v>
      </c>
      <c r="Y22" s="3" t="s">
        <v>144</v>
      </c>
      <c r="Z22" s="3" t="s">
        <v>354</v>
      </c>
      <c r="AA22" s="3" t="s">
        <v>354</v>
      </c>
      <c r="AB22" s="3" t="s">
        <v>354</v>
      </c>
      <c r="AC22" s="3" t="s">
        <v>144</v>
      </c>
      <c r="AD22" s="3" t="s">
        <v>144</v>
      </c>
      <c r="AE22" s="3" t="s">
        <v>358</v>
      </c>
      <c r="AF22" s="3" t="s">
        <v>354</v>
      </c>
      <c r="AG22" s="3" t="s">
        <v>354</v>
      </c>
      <c r="AH22" s="3" t="s">
        <v>354</v>
      </c>
      <c r="AI22" s="3" t="s">
        <v>358</v>
      </c>
      <c r="AJ22" s="3" t="s">
        <v>358</v>
      </c>
      <c r="AK22" s="3" t="s">
        <v>358</v>
      </c>
      <c r="AL22" s="3" t="s">
        <v>358</v>
      </c>
      <c r="AM22" s="3" t="s">
        <v>358</v>
      </c>
      <c r="AN22" s="3" t="s">
        <v>358</v>
      </c>
      <c r="AO22" s="3" t="s">
        <v>358</v>
      </c>
      <c r="AP22" s="3" t="s">
        <v>358</v>
      </c>
      <c r="AQ22" s="3" t="str">
        <f t="shared" si="1"/>
        <v>Yes</v>
      </c>
      <c r="AR22" s="3" t="str">
        <f t="shared" si="1"/>
        <v>Yes</v>
      </c>
      <c r="AS22" s="3" t="str">
        <f t="shared" si="1"/>
        <v>Yes</v>
      </c>
      <c r="AT22" s="3" t="str">
        <f t="shared" si="1"/>
        <v>Yes</v>
      </c>
      <c r="AU22" s="3" t="str">
        <f t="shared" si="1"/>
        <v>Yes</v>
      </c>
    </row>
    <row r="23" spans="1:47" ht="30.75">
      <c r="A23" s="1" t="s">
        <v>318</v>
      </c>
      <c r="B23" s="1" t="s">
        <v>318</v>
      </c>
      <c r="C23" s="26" t="s">
        <v>319</v>
      </c>
      <c r="D23" s="26"/>
      <c r="E23" s="26"/>
      <c r="F23" s="3" t="s">
        <v>358</v>
      </c>
      <c r="G23" s="3" t="s">
        <v>354</v>
      </c>
      <c r="H23" s="3" t="s">
        <v>358</v>
      </c>
      <c r="I23" s="3" t="s">
        <v>358</v>
      </c>
      <c r="J23" s="3" t="s">
        <v>358</v>
      </c>
      <c r="K23" s="3" t="s">
        <v>358</v>
      </c>
      <c r="L23" s="3" t="s">
        <v>354</v>
      </c>
      <c r="M23" s="3" t="s">
        <v>354</v>
      </c>
      <c r="N23" s="3" t="s">
        <v>358</v>
      </c>
      <c r="O23" s="3" t="s">
        <v>354</v>
      </c>
      <c r="P23" s="3" t="s">
        <v>354</v>
      </c>
      <c r="Q23" s="3" t="s">
        <v>358</v>
      </c>
      <c r="R23" s="3" t="s">
        <v>358</v>
      </c>
      <c r="S23" s="3" t="s">
        <v>358</v>
      </c>
      <c r="T23" s="3" t="s">
        <v>358</v>
      </c>
      <c r="U23" s="3" t="s">
        <v>358</v>
      </c>
      <c r="V23" s="3" t="s">
        <v>358</v>
      </c>
      <c r="W23" s="3" t="s">
        <v>358</v>
      </c>
      <c r="X23" s="3" t="s">
        <v>144</v>
      </c>
      <c r="Y23" s="3" t="s">
        <v>144</v>
      </c>
      <c r="Z23" s="3" t="s">
        <v>354</v>
      </c>
      <c r="AA23" s="3" t="s">
        <v>354</v>
      </c>
      <c r="AB23" s="3" t="s">
        <v>354</v>
      </c>
      <c r="AC23" s="3" t="s">
        <v>144</v>
      </c>
      <c r="AD23" s="3" t="s">
        <v>144</v>
      </c>
      <c r="AE23" s="3" t="s">
        <v>358</v>
      </c>
      <c r="AF23" s="3" t="s">
        <v>358</v>
      </c>
      <c r="AG23" s="3" t="s">
        <v>358</v>
      </c>
      <c r="AH23" s="3" t="s">
        <v>358</v>
      </c>
      <c r="AI23" s="3" t="s">
        <v>358</v>
      </c>
      <c r="AJ23" s="3" t="s">
        <v>358</v>
      </c>
      <c r="AK23" s="3" t="s">
        <v>358</v>
      </c>
      <c r="AL23" s="3" t="s">
        <v>358</v>
      </c>
      <c r="AM23" s="3" t="s">
        <v>358</v>
      </c>
      <c r="AN23" s="3" t="s">
        <v>358</v>
      </c>
      <c r="AO23" s="3" t="s">
        <v>358</v>
      </c>
      <c r="AP23" s="3" t="s">
        <v>358</v>
      </c>
      <c r="AQ23" s="3" t="str">
        <f t="shared" si="1"/>
        <v>Yes</v>
      </c>
      <c r="AR23" s="3" t="str">
        <f t="shared" si="1"/>
        <v>No</v>
      </c>
      <c r="AS23" s="3" t="str">
        <f t="shared" si="1"/>
        <v>No</v>
      </c>
      <c r="AT23" s="3" t="str">
        <f t="shared" si="1"/>
        <v>No</v>
      </c>
      <c r="AU23" s="3" t="str">
        <f t="shared" si="1"/>
        <v>No</v>
      </c>
    </row>
    <row r="24" spans="1:47" ht="30.75">
      <c r="A24" s="1" t="s">
        <v>130</v>
      </c>
      <c r="B24" s="1" t="s">
        <v>130</v>
      </c>
      <c r="C24" s="26" t="s">
        <v>417</v>
      </c>
      <c r="D24" s="26"/>
      <c r="E24" s="26"/>
      <c r="F24" s="3" t="s">
        <v>358</v>
      </c>
      <c r="G24" s="3" t="s">
        <v>354</v>
      </c>
      <c r="H24" s="3" t="s">
        <v>354</v>
      </c>
      <c r="I24" s="3" t="s">
        <v>354</v>
      </c>
      <c r="J24" s="3" t="s">
        <v>354</v>
      </c>
      <c r="K24" s="3" t="s">
        <v>354</v>
      </c>
      <c r="L24" s="3" t="s">
        <v>354</v>
      </c>
      <c r="M24" s="3" t="s">
        <v>354</v>
      </c>
      <c r="N24" s="3" t="s">
        <v>358</v>
      </c>
      <c r="O24" s="3" t="s">
        <v>354</v>
      </c>
      <c r="P24" s="3" t="s">
        <v>354</v>
      </c>
      <c r="Q24" s="3" t="s">
        <v>358</v>
      </c>
      <c r="R24" s="3" t="s">
        <v>358</v>
      </c>
      <c r="S24" s="3" t="s">
        <v>358</v>
      </c>
      <c r="T24" s="3" t="s">
        <v>358</v>
      </c>
      <c r="U24" s="3" t="s">
        <v>358</v>
      </c>
      <c r="V24" s="3" t="s">
        <v>358</v>
      </c>
      <c r="W24" s="3" t="s">
        <v>358</v>
      </c>
      <c r="X24" s="3" t="s">
        <v>144</v>
      </c>
      <c r="Y24" s="3" t="s">
        <v>144</v>
      </c>
      <c r="Z24" s="3" t="s">
        <v>354</v>
      </c>
      <c r="AA24" s="3" t="s">
        <v>354</v>
      </c>
      <c r="AB24" s="3" t="s">
        <v>354</v>
      </c>
      <c r="AC24" s="3" t="s">
        <v>144</v>
      </c>
      <c r="AD24" s="3" t="s">
        <v>144</v>
      </c>
      <c r="AE24" s="3" t="s">
        <v>354</v>
      </c>
      <c r="AF24" s="3" t="s">
        <v>354</v>
      </c>
      <c r="AG24" s="3" t="s">
        <v>354</v>
      </c>
      <c r="AH24" s="3" t="s">
        <v>354</v>
      </c>
      <c r="AI24" s="3" t="s">
        <v>358</v>
      </c>
      <c r="AJ24" s="3" t="s">
        <v>358</v>
      </c>
      <c r="AK24" s="3" t="s">
        <v>358</v>
      </c>
      <c r="AL24" s="3" t="s">
        <v>358</v>
      </c>
      <c r="AM24" s="3" t="s">
        <v>358</v>
      </c>
      <c r="AN24" s="3" t="s">
        <v>358</v>
      </c>
      <c r="AO24" s="3" t="s">
        <v>358</v>
      </c>
      <c r="AP24" s="3" t="s">
        <v>358</v>
      </c>
      <c r="AQ24" s="3" t="str">
        <f t="shared" si="1"/>
        <v>Yes</v>
      </c>
      <c r="AR24" s="3" t="str">
        <f t="shared" si="1"/>
        <v>Yes</v>
      </c>
      <c r="AS24" s="3" t="str">
        <f t="shared" si="1"/>
        <v>Yes</v>
      </c>
      <c r="AT24" s="3" t="str">
        <f t="shared" si="1"/>
        <v>Yes</v>
      </c>
      <c r="AU24" s="3" t="str">
        <f t="shared" si="1"/>
        <v>Yes</v>
      </c>
    </row>
    <row r="25" spans="1:47" ht="30.75">
      <c r="A25" s="1" t="s">
        <v>266</v>
      </c>
      <c r="B25" s="1" t="s">
        <v>266</v>
      </c>
      <c r="C25" s="26" t="s">
        <v>267</v>
      </c>
      <c r="D25" s="26"/>
      <c r="E25" s="26"/>
      <c r="F25" s="3" t="s">
        <v>354</v>
      </c>
      <c r="G25" s="3" t="s">
        <v>354</v>
      </c>
      <c r="H25" s="3" t="s">
        <v>354</v>
      </c>
      <c r="I25" s="3" t="s">
        <v>354</v>
      </c>
      <c r="J25" s="3" t="s">
        <v>354</v>
      </c>
      <c r="K25" s="3" t="s">
        <v>354</v>
      </c>
      <c r="L25" s="3" t="s">
        <v>354</v>
      </c>
      <c r="M25" s="3" t="s">
        <v>354</v>
      </c>
      <c r="N25" s="3" t="s">
        <v>354</v>
      </c>
      <c r="O25" s="3" t="s">
        <v>354</v>
      </c>
      <c r="P25" s="3" t="s">
        <v>354</v>
      </c>
      <c r="Q25" s="3" t="s">
        <v>354</v>
      </c>
      <c r="R25" s="3" t="s">
        <v>354</v>
      </c>
      <c r="S25" s="3" t="s">
        <v>354</v>
      </c>
      <c r="T25" s="3" t="s">
        <v>354</v>
      </c>
      <c r="U25" s="3" t="s">
        <v>354</v>
      </c>
      <c r="V25" s="3" t="s">
        <v>354</v>
      </c>
      <c r="W25" s="3" t="s">
        <v>354</v>
      </c>
      <c r="X25" s="3" t="s">
        <v>354</v>
      </c>
      <c r="Y25" s="3" t="s">
        <v>144</v>
      </c>
      <c r="Z25" s="3" t="s">
        <v>354</v>
      </c>
      <c r="AA25" s="3" t="s">
        <v>354</v>
      </c>
      <c r="AB25" s="3" t="s">
        <v>354</v>
      </c>
      <c r="AC25" s="3" t="s">
        <v>354</v>
      </c>
      <c r="AD25" s="3" t="s">
        <v>354</v>
      </c>
      <c r="AE25" s="3" t="s">
        <v>354</v>
      </c>
      <c r="AF25" s="3" t="s">
        <v>354</v>
      </c>
      <c r="AG25" s="3" t="s">
        <v>354</v>
      </c>
      <c r="AH25" s="3" t="s">
        <v>354</v>
      </c>
      <c r="AI25" s="3" t="s">
        <v>354</v>
      </c>
      <c r="AJ25" s="3" t="s">
        <v>354</v>
      </c>
      <c r="AK25" s="3" t="s">
        <v>354</v>
      </c>
      <c r="AL25" s="3" t="s">
        <v>354</v>
      </c>
      <c r="AM25" s="3" t="s">
        <v>354</v>
      </c>
      <c r="AN25" s="3" t="s">
        <v>354</v>
      </c>
      <c r="AO25" s="3" t="s">
        <v>354</v>
      </c>
      <c r="AP25" s="3" t="s">
        <v>354</v>
      </c>
      <c r="AQ25" s="3" t="str">
        <f t="shared" si="1"/>
        <v>Yes</v>
      </c>
      <c r="AR25" s="3" t="str">
        <f t="shared" si="1"/>
        <v>Yes</v>
      </c>
      <c r="AS25" s="3" t="str">
        <f t="shared" si="1"/>
        <v>Yes</v>
      </c>
      <c r="AT25" s="3" t="str">
        <f t="shared" si="1"/>
        <v>Yes</v>
      </c>
      <c r="AU25" s="3" t="str">
        <f t="shared" si="1"/>
        <v>Yes</v>
      </c>
    </row>
    <row r="26" spans="1:47" ht="30.75">
      <c r="A26" s="1" t="s">
        <v>451</v>
      </c>
      <c r="B26" s="1" t="s">
        <v>451</v>
      </c>
      <c r="C26" s="26" t="s">
        <v>452</v>
      </c>
      <c r="D26" s="26"/>
      <c r="E26" s="26"/>
      <c r="F26" s="3" t="s">
        <v>358</v>
      </c>
      <c r="G26" s="3" t="s">
        <v>354</v>
      </c>
      <c r="H26" s="3" t="s">
        <v>354</v>
      </c>
      <c r="I26" s="3" t="s">
        <v>354</v>
      </c>
      <c r="J26" s="3" t="s">
        <v>354</v>
      </c>
      <c r="K26" s="3" t="s">
        <v>354</v>
      </c>
      <c r="L26" s="3" t="s">
        <v>358</v>
      </c>
      <c r="M26" s="3" t="s">
        <v>358</v>
      </c>
      <c r="N26" s="3" t="s">
        <v>358</v>
      </c>
      <c r="O26" s="3" t="s">
        <v>358</v>
      </c>
      <c r="P26" s="3" t="s">
        <v>358</v>
      </c>
      <c r="Q26" s="3" t="s">
        <v>358</v>
      </c>
      <c r="R26" s="3" t="s">
        <v>358</v>
      </c>
      <c r="S26" s="3" t="s">
        <v>358</v>
      </c>
      <c r="T26" s="3" t="s">
        <v>358</v>
      </c>
      <c r="U26" s="3" t="s">
        <v>358</v>
      </c>
      <c r="V26" s="3" t="s">
        <v>358</v>
      </c>
      <c r="W26" s="3" t="s">
        <v>358</v>
      </c>
      <c r="X26" s="3" t="s">
        <v>354</v>
      </c>
      <c r="Y26" s="3" t="s">
        <v>144</v>
      </c>
      <c r="Z26" s="3" t="s">
        <v>144</v>
      </c>
      <c r="AA26" s="3" t="s">
        <v>358</v>
      </c>
      <c r="AB26" s="3" t="s">
        <v>358</v>
      </c>
      <c r="AC26" s="3" t="s">
        <v>144</v>
      </c>
      <c r="AD26" s="3" t="s">
        <v>144</v>
      </c>
      <c r="AE26" s="3" t="s">
        <v>358</v>
      </c>
      <c r="AF26" s="3" t="s">
        <v>358</v>
      </c>
      <c r="AG26" s="3" t="s">
        <v>358</v>
      </c>
      <c r="AH26" s="3" t="s">
        <v>358</v>
      </c>
      <c r="AI26" s="3" t="s">
        <v>358</v>
      </c>
      <c r="AJ26" s="3" t="s">
        <v>358</v>
      </c>
      <c r="AK26" s="3" t="s">
        <v>358</v>
      </c>
      <c r="AL26" s="3" t="s">
        <v>358</v>
      </c>
      <c r="AM26" s="3" t="s">
        <v>358</v>
      </c>
      <c r="AN26" s="3" t="s">
        <v>358</v>
      </c>
      <c r="AO26" s="3" t="s">
        <v>358</v>
      </c>
      <c r="AP26" s="3" t="s">
        <v>358</v>
      </c>
      <c r="AQ26" s="3" t="str">
        <f t="shared" si="1"/>
        <v>Yes</v>
      </c>
      <c r="AR26" s="3" t="str">
        <f t="shared" si="1"/>
        <v>Yes</v>
      </c>
      <c r="AS26" s="3" t="str">
        <f t="shared" si="1"/>
        <v>Yes</v>
      </c>
      <c r="AT26" s="3" t="str">
        <f t="shared" si="1"/>
        <v>Yes</v>
      </c>
      <c r="AU26" s="3" t="str">
        <f t="shared" si="1"/>
        <v>Yes</v>
      </c>
    </row>
    <row r="27" spans="1:47" ht="30.75">
      <c r="A27" s="1" t="s">
        <v>429</v>
      </c>
      <c r="B27" s="1" t="s">
        <v>429</v>
      </c>
      <c r="C27" s="26" t="s">
        <v>430</v>
      </c>
      <c r="D27" s="26"/>
      <c r="E27" s="26"/>
      <c r="F27" s="3" t="s">
        <v>358</v>
      </c>
      <c r="G27" s="3" t="s">
        <v>358</v>
      </c>
      <c r="H27" s="3" t="s">
        <v>354</v>
      </c>
      <c r="I27" s="3" t="s">
        <v>354</v>
      </c>
      <c r="J27" s="3" t="s">
        <v>354</v>
      </c>
      <c r="K27" s="3" t="s">
        <v>354</v>
      </c>
      <c r="L27" s="3" t="s">
        <v>358</v>
      </c>
      <c r="M27" s="3" t="s">
        <v>358</v>
      </c>
      <c r="N27" s="3" t="s">
        <v>358</v>
      </c>
      <c r="O27" s="3" t="s">
        <v>358</v>
      </c>
      <c r="P27" s="3" t="s">
        <v>358</v>
      </c>
      <c r="Q27" s="3" t="s">
        <v>358</v>
      </c>
      <c r="R27" s="3" t="s">
        <v>358</v>
      </c>
      <c r="S27" s="3" t="s">
        <v>358</v>
      </c>
      <c r="T27" s="3" t="s">
        <v>358</v>
      </c>
      <c r="U27" s="3" t="s">
        <v>358</v>
      </c>
      <c r="V27" s="3" t="s">
        <v>358</v>
      </c>
      <c r="W27" s="3" t="s">
        <v>358</v>
      </c>
      <c r="X27" s="3" t="s">
        <v>354</v>
      </c>
      <c r="Y27" s="3" t="s">
        <v>144</v>
      </c>
      <c r="Z27" s="3" t="s">
        <v>144</v>
      </c>
      <c r="AA27" s="3" t="s">
        <v>358</v>
      </c>
      <c r="AB27" s="3" t="s">
        <v>358</v>
      </c>
      <c r="AC27" s="3" t="s">
        <v>144</v>
      </c>
      <c r="AD27" s="3" t="s">
        <v>144</v>
      </c>
      <c r="AE27" s="3" t="s">
        <v>358</v>
      </c>
      <c r="AF27" s="3" t="s">
        <v>358</v>
      </c>
      <c r="AG27" s="3" t="s">
        <v>358</v>
      </c>
      <c r="AH27" s="3" t="s">
        <v>358</v>
      </c>
      <c r="AI27" s="3" t="s">
        <v>358</v>
      </c>
      <c r="AJ27" s="3" t="s">
        <v>358</v>
      </c>
      <c r="AK27" s="3" t="s">
        <v>358</v>
      </c>
      <c r="AL27" s="3" t="s">
        <v>358</v>
      </c>
      <c r="AM27" s="3" t="s">
        <v>358</v>
      </c>
      <c r="AN27" s="3" t="s">
        <v>358</v>
      </c>
      <c r="AO27" s="3" t="s">
        <v>358</v>
      </c>
      <c r="AP27" s="3" t="s">
        <v>358</v>
      </c>
      <c r="AQ27" s="3" t="str">
        <f t="shared" si="1"/>
        <v>No</v>
      </c>
      <c r="AR27" s="3" t="str">
        <f t="shared" si="1"/>
        <v>Yes</v>
      </c>
      <c r="AS27" s="3" t="str">
        <f t="shared" si="1"/>
        <v>Yes</v>
      </c>
      <c r="AT27" s="3" t="str">
        <f t="shared" si="1"/>
        <v>Yes</v>
      </c>
      <c r="AU27" s="3" t="str">
        <f t="shared" si="1"/>
        <v>Yes</v>
      </c>
    </row>
    <row r="28" spans="1:47" ht="30.75">
      <c r="A28" s="1" t="s">
        <v>264</v>
      </c>
      <c r="B28" s="1" t="s">
        <v>264</v>
      </c>
      <c r="C28" s="26" t="s">
        <v>265</v>
      </c>
      <c r="D28" s="26"/>
      <c r="E28" s="26"/>
      <c r="F28" s="3" t="s">
        <v>354</v>
      </c>
      <c r="G28" s="3" t="s">
        <v>354</v>
      </c>
      <c r="H28" s="3" t="s">
        <v>354</v>
      </c>
      <c r="I28" s="3" t="s">
        <v>354</v>
      </c>
      <c r="J28" s="3" t="s">
        <v>354</v>
      </c>
      <c r="K28" s="3" t="s">
        <v>354</v>
      </c>
      <c r="L28" s="3" t="s">
        <v>354</v>
      </c>
      <c r="M28" s="3" t="s">
        <v>354</v>
      </c>
      <c r="N28" s="3" t="s">
        <v>354</v>
      </c>
      <c r="O28" s="3" t="s">
        <v>354</v>
      </c>
      <c r="P28" s="3" t="s">
        <v>354</v>
      </c>
      <c r="Q28" s="3" t="s">
        <v>354</v>
      </c>
      <c r="R28" s="3" t="s">
        <v>358</v>
      </c>
      <c r="S28" s="3" t="s">
        <v>358</v>
      </c>
      <c r="T28" s="3" t="s">
        <v>358</v>
      </c>
      <c r="U28" s="3" t="s">
        <v>358</v>
      </c>
      <c r="V28" s="3" t="s">
        <v>358</v>
      </c>
      <c r="W28" s="3" t="s">
        <v>354</v>
      </c>
      <c r="X28" s="3" t="s">
        <v>144</v>
      </c>
      <c r="Y28" s="3" t="s">
        <v>144</v>
      </c>
      <c r="Z28" s="3" t="s">
        <v>354</v>
      </c>
      <c r="AA28" s="3" t="s">
        <v>354</v>
      </c>
      <c r="AB28" s="3" t="s">
        <v>354</v>
      </c>
      <c r="AC28" s="3" t="s">
        <v>354</v>
      </c>
      <c r="AD28" s="3" t="s">
        <v>354</v>
      </c>
      <c r="AE28" s="3" t="s">
        <v>354</v>
      </c>
      <c r="AF28" s="3" t="s">
        <v>354</v>
      </c>
      <c r="AG28" s="3" t="s">
        <v>354</v>
      </c>
      <c r="AH28" s="3" t="s">
        <v>354</v>
      </c>
      <c r="AI28" s="3" t="s">
        <v>354</v>
      </c>
      <c r="AJ28" s="3" t="s">
        <v>354</v>
      </c>
      <c r="AK28" s="3" t="s">
        <v>354</v>
      </c>
      <c r="AL28" s="3" t="s">
        <v>354</v>
      </c>
      <c r="AM28" s="3" t="s">
        <v>354</v>
      </c>
      <c r="AN28" s="3" t="s">
        <v>354</v>
      </c>
      <c r="AO28" s="3" t="s">
        <v>354</v>
      </c>
      <c r="AP28" s="3" t="s">
        <v>354</v>
      </c>
      <c r="AQ28" s="3" t="str">
        <f t="shared" si="1"/>
        <v>Yes</v>
      </c>
      <c r="AR28" s="3" t="str">
        <f t="shared" si="1"/>
        <v>Yes</v>
      </c>
      <c r="AS28" s="3" t="str">
        <f t="shared" si="1"/>
        <v>Yes</v>
      </c>
      <c r="AT28" s="3" t="str">
        <f t="shared" si="1"/>
        <v>Yes</v>
      </c>
      <c r="AU28" s="3" t="str">
        <f t="shared" si="1"/>
        <v>Yes</v>
      </c>
    </row>
    <row r="29" spans="1:47" ht="45.75">
      <c r="A29" s="1" t="s">
        <v>207</v>
      </c>
      <c r="B29" s="1" t="s">
        <v>207</v>
      </c>
      <c r="C29" s="26" t="s">
        <v>359</v>
      </c>
      <c r="D29" s="26"/>
      <c r="E29" s="26"/>
      <c r="F29" s="3" t="s">
        <v>354</v>
      </c>
      <c r="G29" s="3" t="s">
        <v>354</v>
      </c>
      <c r="H29" s="3" t="s">
        <v>354</v>
      </c>
      <c r="I29" s="3" t="s">
        <v>354</v>
      </c>
      <c r="J29" s="3" t="s">
        <v>354</v>
      </c>
      <c r="K29" s="3" t="s">
        <v>354</v>
      </c>
      <c r="L29" s="3" t="s">
        <v>354</v>
      </c>
      <c r="M29" s="3" t="s">
        <v>354</v>
      </c>
      <c r="N29" s="3" t="s">
        <v>354</v>
      </c>
      <c r="O29" s="3" t="s">
        <v>354</v>
      </c>
      <c r="P29" s="3" t="s">
        <v>354</v>
      </c>
      <c r="Q29" s="3" t="s">
        <v>354</v>
      </c>
      <c r="R29" s="3" t="s">
        <v>354</v>
      </c>
      <c r="S29" s="3" t="s">
        <v>354</v>
      </c>
      <c r="T29" s="3" t="s">
        <v>354</v>
      </c>
      <c r="U29" s="3" t="s">
        <v>354</v>
      </c>
      <c r="V29" s="3" t="s">
        <v>354</v>
      </c>
      <c r="W29" s="3" t="s">
        <v>354</v>
      </c>
      <c r="X29" s="3" t="s">
        <v>354</v>
      </c>
      <c r="Y29" s="3" t="s">
        <v>354</v>
      </c>
      <c r="Z29" s="3" t="s">
        <v>354</v>
      </c>
      <c r="AA29" s="3" t="s">
        <v>354</v>
      </c>
      <c r="AB29" s="3" t="s">
        <v>354</v>
      </c>
      <c r="AC29" s="3" t="s">
        <v>354</v>
      </c>
      <c r="AD29" s="3" t="s">
        <v>354</v>
      </c>
      <c r="AE29" s="3" t="s">
        <v>354</v>
      </c>
      <c r="AF29" s="3" t="s">
        <v>354</v>
      </c>
      <c r="AG29" s="3" t="s">
        <v>354</v>
      </c>
      <c r="AH29" s="3" t="s">
        <v>354</v>
      </c>
      <c r="AI29" s="3" t="s">
        <v>354</v>
      </c>
      <c r="AJ29" s="3" t="s">
        <v>354</v>
      </c>
      <c r="AK29" s="3" t="s">
        <v>354</v>
      </c>
      <c r="AL29" s="3" t="s">
        <v>354</v>
      </c>
      <c r="AM29" s="3" t="s">
        <v>354</v>
      </c>
      <c r="AN29" s="3" t="s">
        <v>354</v>
      </c>
      <c r="AO29" s="3" t="s">
        <v>354</v>
      </c>
      <c r="AP29" s="3" t="s">
        <v>354</v>
      </c>
      <c r="AQ29" s="3" t="str">
        <f t="shared" si="1"/>
        <v>Yes</v>
      </c>
      <c r="AR29" s="3" t="str">
        <f t="shared" si="1"/>
        <v>Yes</v>
      </c>
      <c r="AS29" s="3" t="str">
        <f t="shared" si="1"/>
        <v>Yes</v>
      </c>
      <c r="AT29" s="3" t="str">
        <f t="shared" si="1"/>
        <v>Yes</v>
      </c>
      <c r="AU29" s="3" t="str">
        <f t="shared" si="1"/>
        <v>Yes</v>
      </c>
    </row>
    <row r="30" spans="1:47" ht="30.75">
      <c r="A30" s="1" t="s">
        <v>211</v>
      </c>
      <c r="B30" s="1" t="s">
        <v>211</v>
      </c>
      <c r="C30" s="26" t="s">
        <v>377</v>
      </c>
      <c r="D30" s="26"/>
      <c r="E30" s="26"/>
      <c r="F30" s="3" t="s">
        <v>354</v>
      </c>
      <c r="G30" s="3" t="s">
        <v>354</v>
      </c>
      <c r="H30" s="3" t="s">
        <v>354</v>
      </c>
      <c r="I30" s="3" t="s">
        <v>354</v>
      </c>
      <c r="J30" s="3" t="s">
        <v>354</v>
      </c>
      <c r="K30" s="3" t="s">
        <v>354</v>
      </c>
      <c r="L30" s="3" t="s">
        <v>354</v>
      </c>
      <c r="M30" s="3" t="s">
        <v>354</v>
      </c>
      <c r="N30" s="3" t="s">
        <v>358</v>
      </c>
      <c r="O30" s="3" t="s">
        <v>354</v>
      </c>
      <c r="P30" s="3" t="s">
        <v>354</v>
      </c>
      <c r="Q30" s="3" t="s">
        <v>358</v>
      </c>
      <c r="R30" s="3" t="s">
        <v>358</v>
      </c>
      <c r="S30" s="3" t="s">
        <v>358</v>
      </c>
      <c r="T30" s="3" t="s">
        <v>358</v>
      </c>
      <c r="U30" s="3" t="s">
        <v>358</v>
      </c>
      <c r="V30" s="3" t="s">
        <v>358</v>
      </c>
      <c r="W30" s="3" t="s">
        <v>358</v>
      </c>
      <c r="X30" s="3" t="s">
        <v>144</v>
      </c>
      <c r="Y30" s="3" t="s">
        <v>354</v>
      </c>
      <c r="Z30" s="3" t="s">
        <v>354</v>
      </c>
      <c r="AA30" s="3" t="s">
        <v>354</v>
      </c>
      <c r="AB30" s="3" t="s">
        <v>354</v>
      </c>
      <c r="AC30" s="3" t="s">
        <v>354</v>
      </c>
      <c r="AD30" s="3" t="s">
        <v>354</v>
      </c>
      <c r="AE30" s="3" t="s">
        <v>354</v>
      </c>
      <c r="AF30" s="3" t="s">
        <v>354</v>
      </c>
      <c r="AG30" s="3" t="s">
        <v>354</v>
      </c>
      <c r="AH30" s="3" t="s">
        <v>354</v>
      </c>
      <c r="AI30" s="3" t="s">
        <v>354</v>
      </c>
      <c r="AJ30" s="3" t="s">
        <v>354</v>
      </c>
      <c r="AK30" s="3" t="s">
        <v>354</v>
      </c>
      <c r="AL30" s="3" t="s">
        <v>354</v>
      </c>
      <c r="AM30" s="3" t="s">
        <v>354</v>
      </c>
      <c r="AN30" s="3" t="s">
        <v>354</v>
      </c>
      <c r="AO30" s="3" t="s">
        <v>354</v>
      </c>
      <c r="AP30" s="3" t="s">
        <v>354</v>
      </c>
      <c r="AQ30" s="3" t="str">
        <f t="shared" si="1"/>
        <v>Yes</v>
      </c>
      <c r="AR30" s="3" t="str">
        <f t="shared" si="1"/>
        <v>Yes</v>
      </c>
      <c r="AS30" s="3" t="str">
        <f t="shared" si="1"/>
        <v>Yes</v>
      </c>
      <c r="AT30" s="3" t="str">
        <f t="shared" si="1"/>
        <v>Yes</v>
      </c>
      <c r="AU30" s="3" t="str">
        <f t="shared" si="1"/>
        <v>Yes</v>
      </c>
    </row>
    <row r="31" spans="1:47" ht="15">
      <c r="A31" s="1" t="s">
        <v>213</v>
      </c>
      <c r="B31" s="1" t="s">
        <v>213</v>
      </c>
      <c r="C31" s="26" t="s">
        <v>378</v>
      </c>
      <c r="D31" s="26"/>
      <c r="E31" s="26"/>
      <c r="F31" s="3" t="s">
        <v>354</v>
      </c>
      <c r="G31" s="3" t="s">
        <v>354</v>
      </c>
      <c r="H31" s="3" t="s">
        <v>354</v>
      </c>
      <c r="I31" s="3" t="s">
        <v>354</v>
      </c>
      <c r="J31" s="3" t="s">
        <v>354</v>
      </c>
      <c r="K31" s="3" t="s">
        <v>354</v>
      </c>
      <c r="L31" s="3" t="s">
        <v>354</v>
      </c>
      <c r="M31" s="3" t="s">
        <v>354</v>
      </c>
      <c r="N31" s="3" t="s">
        <v>358</v>
      </c>
      <c r="O31" s="3" t="s">
        <v>354</v>
      </c>
      <c r="P31" s="3" t="s">
        <v>354</v>
      </c>
      <c r="Q31" s="3" t="s">
        <v>358</v>
      </c>
      <c r="R31" s="3" t="s">
        <v>358</v>
      </c>
      <c r="S31" s="3" t="s">
        <v>358</v>
      </c>
      <c r="T31" s="3" t="s">
        <v>358</v>
      </c>
      <c r="U31" s="3" t="s">
        <v>358</v>
      </c>
      <c r="V31" s="3" t="s">
        <v>358</v>
      </c>
      <c r="W31" s="3" t="s">
        <v>358</v>
      </c>
      <c r="X31" s="3" t="s">
        <v>144</v>
      </c>
      <c r="Y31" s="3" t="s">
        <v>354</v>
      </c>
      <c r="Z31" s="3" t="s">
        <v>354</v>
      </c>
      <c r="AA31" s="3" t="s">
        <v>354</v>
      </c>
      <c r="AB31" s="3" t="s">
        <v>354</v>
      </c>
      <c r="AC31" s="3" t="s">
        <v>354</v>
      </c>
      <c r="AD31" s="3" t="s">
        <v>354</v>
      </c>
      <c r="AE31" s="3" t="s">
        <v>354</v>
      </c>
      <c r="AF31" s="3" t="s">
        <v>354</v>
      </c>
      <c r="AG31" s="3" t="s">
        <v>354</v>
      </c>
      <c r="AH31" s="3" t="s">
        <v>354</v>
      </c>
      <c r="AI31" s="3" t="s">
        <v>354</v>
      </c>
      <c r="AJ31" s="3" t="s">
        <v>354</v>
      </c>
      <c r="AK31" s="3" t="s">
        <v>354</v>
      </c>
      <c r="AL31" s="3" t="s">
        <v>354</v>
      </c>
      <c r="AM31" s="3" t="s">
        <v>354</v>
      </c>
      <c r="AN31" s="3" t="s">
        <v>354</v>
      </c>
      <c r="AO31" s="3" t="s">
        <v>354</v>
      </c>
      <c r="AP31" s="3" t="s">
        <v>354</v>
      </c>
      <c r="AQ31" s="3" t="str">
        <f t="shared" si="1"/>
        <v>Yes</v>
      </c>
      <c r="AR31" s="3" t="str">
        <f t="shared" si="1"/>
        <v>Yes</v>
      </c>
      <c r="AS31" s="3" t="str">
        <f t="shared" si="1"/>
        <v>Yes</v>
      </c>
      <c r="AT31" s="3" t="str">
        <f t="shared" si="1"/>
        <v>Yes</v>
      </c>
      <c r="AU31" s="3" t="str">
        <f t="shared" si="1"/>
        <v>Yes</v>
      </c>
    </row>
    <row r="32" spans="1:47" ht="30.75">
      <c r="A32" s="1" t="s">
        <v>261</v>
      </c>
      <c r="B32" s="1" t="s">
        <v>261</v>
      </c>
      <c r="C32" s="26" t="s">
        <v>262</v>
      </c>
      <c r="D32" s="26"/>
      <c r="E32" s="26"/>
      <c r="F32" s="3" t="s">
        <v>354</v>
      </c>
      <c r="G32" s="3" t="s">
        <v>354</v>
      </c>
      <c r="H32" s="3" t="s">
        <v>354</v>
      </c>
      <c r="I32" s="3" t="s">
        <v>354</v>
      </c>
      <c r="J32" s="3" t="s">
        <v>354</v>
      </c>
      <c r="K32" s="3" t="s">
        <v>354</v>
      </c>
      <c r="L32" s="3" t="s">
        <v>354</v>
      </c>
      <c r="M32" s="3" t="s">
        <v>354</v>
      </c>
      <c r="N32" s="3" t="s">
        <v>358</v>
      </c>
      <c r="O32" s="3" t="s">
        <v>354</v>
      </c>
      <c r="P32" s="3" t="s">
        <v>354</v>
      </c>
      <c r="Q32" s="3" t="s">
        <v>358</v>
      </c>
      <c r="R32" s="3" t="s">
        <v>358</v>
      </c>
      <c r="S32" s="3" t="s">
        <v>358</v>
      </c>
      <c r="T32" s="3" t="s">
        <v>358</v>
      </c>
      <c r="U32" s="3" t="s">
        <v>358</v>
      </c>
      <c r="V32" s="3" t="s">
        <v>358</v>
      </c>
      <c r="W32" s="3" t="s">
        <v>358</v>
      </c>
      <c r="X32" s="3" t="s">
        <v>144</v>
      </c>
      <c r="Y32" s="3" t="s">
        <v>354</v>
      </c>
      <c r="Z32" s="3" t="s">
        <v>354</v>
      </c>
      <c r="AA32" s="3" t="s">
        <v>354</v>
      </c>
      <c r="AB32" s="3" t="s">
        <v>354</v>
      </c>
      <c r="AC32" s="3" t="s">
        <v>354</v>
      </c>
      <c r="AD32" s="3" t="s">
        <v>354</v>
      </c>
      <c r="AE32" s="3" t="s">
        <v>354</v>
      </c>
      <c r="AF32" s="3" t="s">
        <v>354</v>
      </c>
      <c r="AG32" s="3" t="s">
        <v>354</v>
      </c>
      <c r="AH32" s="3" t="s">
        <v>354</v>
      </c>
      <c r="AI32" s="3" t="s">
        <v>354</v>
      </c>
      <c r="AJ32" s="3" t="s">
        <v>354</v>
      </c>
      <c r="AK32" s="3" t="s">
        <v>354</v>
      </c>
      <c r="AL32" s="3" t="s">
        <v>354</v>
      </c>
      <c r="AM32" s="3" t="s">
        <v>354</v>
      </c>
      <c r="AN32" s="3" t="s">
        <v>354</v>
      </c>
      <c r="AO32" s="3" t="s">
        <v>354</v>
      </c>
      <c r="AP32" s="3" t="s">
        <v>354</v>
      </c>
      <c r="AQ32" s="3" t="str">
        <f t="shared" si="1"/>
        <v>Yes</v>
      </c>
      <c r="AR32" s="3" t="str">
        <f t="shared" si="1"/>
        <v>Yes</v>
      </c>
      <c r="AS32" s="3" t="str">
        <f t="shared" si="1"/>
        <v>Yes</v>
      </c>
      <c r="AT32" s="3" t="str">
        <f t="shared" si="1"/>
        <v>Yes</v>
      </c>
      <c r="AU32" s="3" t="str">
        <f t="shared" si="1"/>
        <v>Yes</v>
      </c>
    </row>
    <row r="33" spans="1:47" ht="30.75">
      <c r="A33" s="1" t="s">
        <v>209</v>
      </c>
      <c r="B33" s="1" t="s">
        <v>209</v>
      </c>
      <c r="C33" s="26" t="s">
        <v>376</v>
      </c>
      <c r="D33" s="26"/>
      <c r="E33" s="26"/>
      <c r="F33" s="3" t="s">
        <v>354</v>
      </c>
      <c r="G33" s="3" t="s">
        <v>354</v>
      </c>
      <c r="H33" s="3" t="s">
        <v>354</v>
      </c>
      <c r="I33" s="3" t="s">
        <v>354</v>
      </c>
      <c r="J33" s="3" t="s">
        <v>354</v>
      </c>
      <c r="K33" s="3" t="s">
        <v>354</v>
      </c>
      <c r="L33" s="3" t="s">
        <v>354</v>
      </c>
      <c r="M33" s="3" t="s">
        <v>354</v>
      </c>
      <c r="N33" s="3" t="s">
        <v>354</v>
      </c>
      <c r="O33" s="3" t="s">
        <v>354</v>
      </c>
      <c r="P33" s="3" t="s">
        <v>354</v>
      </c>
      <c r="Q33" s="3" t="s">
        <v>354</v>
      </c>
      <c r="R33" s="3" t="s">
        <v>354</v>
      </c>
      <c r="S33" s="3" t="s">
        <v>354</v>
      </c>
      <c r="T33" s="3" t="s">
        <v>354</v>
      </c>
      <c r="U33" s="3" t="s">
        <v>354</v>
      </c>
      <c r="V33" s="3" t="s">
        <v>354</v>
      </c>
      <c r="W33" s="3" t="s">
        <v>354</v>
      </c>
      <c r="X33" s="3" t="s">
        <v>354</v>
      </c>
      <c r="Y33" s="3" t="s">
        <v>354</v>
      </c>
      <c r="Z33" s="3" t="s">
        <v>354</v>
      </c>
      <c r="AA33" s="3" t="s">
        <v>354</v>
      </c>
      <c r="AB33" s="3" t="s">
        <v>354</v>
      </c>
      <c r="AC33" s="3" t="s">
        <v>354</v>
      </c>
      <c r="AD33" s="3" t="s">
        <v>354</v>
      </c>
      <c r="AE33" s="3" t="s">
        <v>354</v>
      </c>
      <c r="AF33" s="3" t="s">
        <v>354</v>
      </c>
      <c r="AG33" s="3" t="s">
        <v>354</v>
      </c>
      <c r="AH33" s="3" t="s">
        <v>354</v>
      </c>
      <c r="AI33" s="3" t="s">
        <v>354</v>
      </c>
      <c r="AJ33" s="3" t="s">
        <v>354</v>
      </c>
      <c r="AK33" s="3" t="s">
        <v>354</v>
      </c>
      <c r="AL33" s="3" t="s">
        <v>354</v>
      </c>
      <c r="AM33" s="3" t="s">
        <v>354</v>
      </c>
      <c r="AN33" s="3" t="s">
        <v>354</v>
      </c>
      <c r="AO33" s="3" t="s">
        <v>354</v>
      </c>
      <c r="AP33" s="3" t="s">
        <v>354</v>
      </c>
      <c r="AQ33" s="3" t="str">
        <f t="shared" si="1"/>
        <v>Yes</v>
      </c>
      <c r="AR33" s="3" t="str">
        <f t="shared" si="1"/>
        <v>Yes</v>
      </c>
      <c r="AS33" s="3" t="str">
        <f t="shared" si="1"/>
        <v>Yes</v>
      </c>
      <c r="AT33" s="3" t="str">
        <f t="shared" si="1"/>
        <v>Yes</v>
      </c>
      <c r="AU33" s="3" t="str">
        <f t="shared" si="1"/>
        <v>Yes</v>
      </c>
    </row>
    <row r="34" spans="1:47" ht="30.75">
      <c r="A34" s="1" t="s">
        <v>406</v>
      </c>
      <c r="B34" s="1" t="s">
        <v>406</v>
      </c>
      <c r="C34" s="26" t="s">
        <v>407</v>
      </c>
      <c r="D34" s="26"/>
      <c r="E34" s="26"/>
      <c r="F34" s="3" t="s">
        <v>358</v>
      </c>
      <c r="G34" s="3" t="s">
        <v>354</v>
      </c>
      <c r="H34" s="3" t="s">
        <v>354</v>
      </c>
      <c r="I34" s="3" t="s">
        <v>354</v>
      </c>
      <c r="J34" s="3" t="s">
        <v>354</v>
      </c>
      <c r="K34" s="3" t="s">
        <v>354</v>
      </c>
      <c r="L34" s="3" t="s">
        <v>358</v>
      </c>
      <c r="M34" s="3" t="s">
        <v>358</v>
      </c>
      <c r="N34" s="3" t="s">
        <v>358</v>
      </c>
      <c r="O34" s="3" t="s">
        <v>358</v>
      </c>
      <c r="P34" s="3" t="s">
        <v>358</v>
      </c>
      <c r="Q34" s="3" t="s">
        <v>358</v>
      </c>
      <c r="R34" s="3" t="s">
        <v>358</v>
      </c>
      <c r="S34" s="3" t="s">
        <v>358</v>
      </c>
      <c r="T34" s="3" t="s">
        <v>358</v>
      </c>
      <c r="U34" s="3" t="s">
        <v>358</v>
      </c>
      <c r="V34" s="3" t="s">
        <v>358</v>
      </c>
      <c r="W34" s="3" t="s">
        <v>358</v>
      </c>
      <c r="X34" s="3" t="s">
        <v>354</v>
      </c>
      <c r="Y34" s="3" t="s">
        <v>144</v>
      </c>
      <c r="Z34" s="3" t="s">
        <v>144</v>
      </c>
      <c r="AA34" s="3" t="s">
        <v>358</v>
      </c>
      <c r="AB34" s="3" t="s">
        <v>358</v>
      </c>
      <c r="AC34" s="3" t="s">
        <v>144</v>
      </c>
      <c r="AD34" s="3" t="s">
        <v>144</v>
      </c>
      <c r="AE34" s="3" t="s">
        <v>358</v>
      </c>
      <c r="AF34" s="3" t="s">
        <v>358</v>
      </c>
      <c r="AG34" s="3" t="s">
        <v>358</v>
      </c>
      <c r="AH34" s="3" t="s">
        <v>358</v>
      </c>
      <c r="AI34" s="3" t="s">
        <v>358</v>
      </c>
      <c r="AJ34" s="3" t="s">
        <v>358</v>
      </c>
      <c r="AK34" s="3" t="s">
        <v>358</v>
      </c>
      <c r="AL34" s="3" t="s">
        <v>358</v>
      </c>
      <c r="AM34" s="3" t="s">
        <v>358</v>
      </c>
      <c r="AN34" s="3" t="s">
        <v>358</v>
      </c>
      <c r="AO34" s="3" t="s">
        <v>358</v>
      </c>
      <c r="AP34" s="3" t="s">
        <v>358</v>
      </c>
      <c r="AQ34" s="3" t="str">
        <f t="shared" si="1"/>
        <v>Yes</v>
      </c>
      <c r="AR34" s="3" t="str">
        <f t="shared" si="1"/>
        <v>Yes</v>
      </c>
      <c r="AS34" s="3" t="str">
        <f t="shared" si="1"/>
        <v>Yes</v>
      </c>
      <c r="AT34" s="3" t="str">
        <f t="shared" si="1"/>
        <v>Yes</v>
      </c>
      <c r="AU34" s="3" t="str">
        <f t="shared" si="1"/>
        <v>Yes</v>
      </c>
    </row>
    <row r="35" spans="1:47" ht="15">
      <c r="A35" s="1" t="s">
        <v>259</v>
      </c>
      <c r="B35" s="1" t="s">
        <v>259</v>
      </c>
      <c r="C35" s="26" t="s">
        <v>260</v>
      </c>
      <c r="D35" s="26"/>
      <c r="E35" s="26"/>
      <c r="F35" s="3" t="s">
        <v>354</v>
      </c>
      <c r="G35" s="3" t="s">
        <v>354</v>
      </c>
      <c r="H35" s="3" t="s">
        <v>354</v>
      </c>
      <c r="I35" s="3" t="s">
        <v>354</v>
      </c>
      <c r="J35" s="3" t="s">
        <v>354</v>
      </c>
      <c r="K35" s="3" t="s">
        <v>354</v>
      </c>
      <c r="L35" s="3" t="s">
        <v>358</v>
      </c>
      <c r="M35" s="3" t="s">
        <v>358</v>
      </c>
      <c r="N35" s="3" t="s">
        <v>358</v>
      </c>
      <c r="O35" s="3" t="s">
        <v>358</v>
      </c>
      <c r="P35" s="3" t="s">
        <v>358</v>
      </c>
      <c r="Q35" s="3" t="s">
        <v>358</v>
      </c>
      <c r="R35" s="3" t="s">
        <v>358</v>
      </c>
      <c r="S35" s="3" t="s">
        <v>358</v>
      </c>
      <c r="T35" s="3" t="s">
        <v>358</v>
      </c>
      <c r="U35" s="3" t="s">
        <v>358</v>
      </c>
      <c r="V35" s="3" t="s">
        <v>358</v>
      </c>
      <c r="W35" s="3" t="s">
        <v>358</v>
      </c>
      <c r="X35" s="3" t="s">
        <v>144</v>
      </c>
      <c r="Y35" s="3" t="s">
        <v>144</v>
      </c>
      <c r="Z35" s="3" t="s">
        <v>354</v>
      </c>
      <c r="AA35" s="3" t="s">
        <v>354</v>
      </c>
      <c r="AB35" s="3" t="s">
        <v>354</v>
      </c>
      <c r="AC35" s="3" t="s">
        <v>354</v>
      </c>
      <c r="AD35" s="3" t="s">
        <v>354</v>
      </c>
      <c r="AE35" s="3" t="s">
        <v>354</v>
      </c>
      <c r="AF35" s="3" t="s">
        <v>358</v>
      </c>
      <c r="AG35" s="3" t="s">
        <v>358</v>
      </c>
      <c r="AH35" s="3" t="s">
        <v>358</v>
      </c>
      <c r="AI35" s="3" t="s">
        <v>354</v>
      </c>
      <c r="AJ35" s="3" t="s">
        <v>358</v>
      </c>
      <c r="AK35" s="3" t="s">
        <v>358</v>
      </c>
      <c r="AL35" s="3" t="s">
        <v>358</v>
      </c>
      <c r="AM35" s="3" t="s">
        <v>358</v>
      </c>
      <c r="AN35" s="3" t="s">
        <v>358</v>
      </c>
      <c r="AO35" s="3" t="s">
        <v>354</v>
      </c>
      <c r="AP35" s="3" t="s">
        <v>354</v>
      </c>
      <c r="AQ35" s="3" t="str">
        <f t="shared" si="1"/>
        <v>Yes</v>
      </c>
      <c r="AR35" s="3" t="str">
        <f t="shared" si="1"/>
        <v>Yes</v>
      </c>
      <c r="AS35" s="3" t="str">
        <f t="shared" si="1"/>
        <v>Yes</v>
      </c>
      <c r="AT35" s="3" t="str">
        <f t="shared" si="1"/>
        <v>Yes</v>
      </c>
      <c r="AU35" s="3" t="str">
        <f t="shared" si="1"/>
        <v>Yes</v>
      </c>
    </row>
    <row r="36" spans="1:47" ht="30.75">
      <c r="A36" s="1" t="s">
        <v>443</v>
      </c>
      <c r="B36" s="1" t="s">
        <v>443</v>
      </c>
      <c r="C36" s="26" t="s">
        <v>444</v>
      </c>
      <c r="D36" s="26"/>
      <c r="E36" s="26"/>
      <c r="F36" s="3" t="s">
        <v>354</v>
      </c>
      <c r="G36" s="3" t="s">
        <v>354</v>
      </c>
      <c r="H36" s="3" t="s">
        <v>354</v>
      </c>
      <c r="I36" s="3" t="s">
        <v>354</v>
      </c>
      <c r="J36" s="3" t="s">
        <v>354</v>
      </c>
      <c r="K36" s="3" t="s">
        <v>354</v>
      </c>
      <c r="L36" s="3" t="s">
        <v>354</v>
      </c>
      <c r="M36" s="3" t="s">
        <v>354</v>
      </c>
      <c r="N36" s="3" t="s">
        <v>358</v>
      </c>
      <c r="O36" s="3" t="s">
        <v>354</v>
      </c>
      <c r="P36" s="3" t="s">
        <v>354</v>
      </c>
      <c r="Q36" s="3" t="s">
        <v>358</v>
      </c>
      <c r="R36" s="3" t="s">
        <v>358</v>
      </c>
      <c r="S36" s="3" t="s">
        <v>358</v>
      </c>
      <c r="T36" s="3" t="s">
        <v>358</v>
      </c>
      <c r="U36" s="3" t="s">
        <v>358</v>
      </c>
      <c r="V36" s="3" t="s">
        <v>358</v>
      </c>
      <c r="W36" s="3" t="s">
        <v>358</v>
      </c>
      <c r="X36" s="3" t="s">
        <v>144</v>
      </c>
      <c r="Y36" s="3" t="s">
        <v>144</v>
      </c>
      <c r="Z36" s="3" t="s">
        <v>354</v>
      </c>
      <c r="AA36" s="3" t="s">
        <v>354</v>
      </c>
      <c r="AB36" s="3" t="s">
        <v>354</v>
      </c>
      <c r="AC36" s="3" t="s">
        <v>144</v>
      </c>
      <c r="AD36" s="3" t="s">
        <v>144</v>
      </c>
      <c r="AE36" s="3" t="s">
        <v>358</v>
      </c>
      <c r="AF36" s="3" t="s">
        <v>358</v>
      </c>
      <c r="AG36" s="3" t="s">
        <v>358</v>
      </c>
      <c r="AH36" s="3" t="s">
        <v>358</v>
      </c>
      <c r="AI36" s="3" t="s">
        <v>358</v>
      </c>
      <c r="AJ36" s="3" t="s">
        <v>358</v>
      </c>
      <c r="AK36" s="3" t="s">
        <v>358</v>
      </c>
      <c r="AL36" s="3" t="s">
        <v>358</v>
      </c>
      <c r="AM36" s="3" t="s">
        <v>358</v>
      </c>
      <c r="AN36" s="3" t="s">
        <v>358</v>
      </c>
      <c r="AO36" s="3" t="s">
        <v>354</v>
      </c>
      <c r="AP36" s="3" t="s">
        <v>354</v>
      </c>
      <c r="AQ36" s="3" t="str">
        <f t="shared" si="1"/>
        <v>Yes</v>
      </c>
      <c r="AR36" s="3" t="str">
        <f t="shared" si="1"/>
        <v>Yes</v>
      </c>
      <c r="AS36" s="3" t="str">
        <f t="shared" si="1"/>
        <v>Yes</v>
      </c>
      <c r="AT36" s="3" t="str">
        <f t="shared" si="1"/>
        <v>Yes</v>
      </c>
      <c r="AU36" s="3" t="str">
        <f t="shared" si="1"/>
        <v>Yes</v>
      </c>
    </row>
    <row r="37" spans="1:47" ht="15">
      <c r="A37" s="1" t="s">
        <v>137</v>
      </c>
      <c r="B37" s="1" t="s">
        <v>137</v>
      </c>
      <c r="C37" s="26" t="s">
        <v>420</v>
      </c>
      <c r="D37" s="26"/>
      <c r="E37" s="26"/>
      <c r="F37" s="3" t="s">
        <v>358</v>
      </c>
      <c r="G37" s="3" t="s">
        <v>354</v>
      </c>
      <c r="H37" s="3" t="s">
        <v>354</v>
      </c>
      <c r="I37" s="3" t="s">
        <v>354</v>
      </c>
      <c r="J37" s="3" t="s">
        <v>354</v>
      </c>
      <c r="K37" s="3" t="s">
        <v>354</v>
      </c>
      <c r="L37" s="3" t="s">
        <v>354</v>
      </c>
      <c r="M37" s="3" t="s">
        <v>354</v>
      </c>
      <c r="N37" s="3" t="s">
        <v>358</v>
      </c>
      <c r="O37" s="3" t="s">
        <v>354</v>
      </c>
      <c r="P37" s="3" t="s">
        <v>354</v>
      </c>
      <c r="Q37" s="3" t="s">
        <v>358</v>
      </c>
      <c r="R37" s="3" t="s">
        <v>358</v>
      </c>
      <c r="S37" s="3" t="s">
        <v>358</v>
      </c>
      <c r="T37" s="3" t="s">
        <v>358</v>
      </c>
      <c r="U37" s="3" t="s">
        <v>358</v>
      </c>
      <c r="V37" s="3" t="s">
        <v>358</v>
      </c>
      <c r="W37" s="3" t="s">
        <v>358</v>
      </c>
      <c r="X37" s="3" t="s">
        <v>144</v>
      </c>
      <c r="Y37" s="3" t="s">
        <v>144</v>
      </c>
      <c r="Z37" s="3" t="s">
        <v>144</v>
      </c>
      <c r="AA37" s="3" t="s">
        <v>354</v>
      </c>
      <c r="AB37" s="3" t="s">
        <v>354</v>
      </c>
      <c r="AC37" s="3" t="s">
        <v>144</v>
      </c>
      <c r="AD37" s="3" t="s">
        <v>144</v>
      </c>
      <c r="AE37" s="3" t="s">
        <v>358</v>
      </c>
      <c r="AF37" s="3" t="s">
        <v>358</v>
      </c>
      <c r="AG37" s="3" t="s">
        <v>354</v>
      </c>
      <c r="AH37" s="3" t="s">
        <v>354</v>
      </c>
      <c r="AI37" s="3" t="s">
        <v>358</v>
      </c>
      <c r="AJ37" s="3" t="s">
        <v>358</v>
      </c>
      <c r="AK37" s="3" t="s">
        <v>358</v>
      </c>
      <c r="AL37" s="3" t="s">
        <v>358</v>
      </c>
      <c r="AM37" s="3" t="s">
        <v>358</v>
      </c>
      <c r="AN37" s="3" t="s">
        <v>358</v>
      </c>
      <c r="AO37" s="3" t="s">
        <v>358</v>
      </c>
      <c r="AP37" s="3" t="s">
        <v>358</v>
      </c>
      <c r="AQ37" s="3" t="str">
        <f t="shared" si="1"/>
        <v>Yes</v>
      </c>
      <c r="AR37" s="3" t="str">
        <f t="shared" si="1"/>
        <v>Yes</v>
      </c>
      <c r="AS37" s="3" t="str">
        <f t="shared" si="1"/>
        <v>Yes</v>
      </c>
      <c r="AT37" s="3" t="str">
        <f t="shared" si="1"/>
        <v>Yes</v>
      </c>
      <c r="AU37" s="3" t="str">
        <f t="shared" si="1"/>
        <v>Yes</v>
      </c>
    </row>
    <row r="38" spans="1:47" ht="30.75">
      <c r="A38" s="1" t="s">
        <v>228</v>
      </c>
      <c r="B38" s="1" t="s">
        <v>228</v>
      </c>
      <c r="C38" s="26" t="s">
        <v>397</v>
      </c>
      <c r="D38" s="26"/>
      <c r="E38" s="26"/>
      <c r="F38" s="3" t="s">
        <v>354</v>
      </c>
      <c r="G38" s="3" t="s">
        <v>354</v>
      </c>
      <c r="H38" s="3" t="s">
        <v>354</v>
      </c>
      <c r="I38" s="3" t="s">
        <v>354</v>
      </c>
      <c r="J38" s="3" t="s">
        <v>354</v>
      </c>
      <c r="K38" s="3" t="s">
        <v>354</v>
      </c>
      <c r="L38" s="3" t="s">
        <v>354</v>
      </c>
      <c r="M38" s="3" t="s">
        <v>354</v>
      </c>
      <c r="N38" s="3" t="s">
        <v>354</v>
      </c>
      <c r="O38" s="3" t="s">
        <v>354</v>
      </c>
      <c r="P38" s="3" t="s">
        <v>354</v>
      </c>
      <c r="Q38" s="3" t="s">
        <v>354</v>
      </c>
      <c r="R38" s="3" t="s">
        <v>354</v>
      </c>
      <c r="S38" s="3" t="s">
        <v>354</v>
      </c>
      <c r="T38" s="3" t="s">
        <v>354</v>
      </c>
      <c r="U38" s="3" t="s">
        <v>354</v>
      </c>
      <c r="V38" s="3" t="s">
        <v>354</v>
      </c>
      <c r="W38" s="3" t="s">
        <v>354</v>
      </c>
      <c r="X38" s="3" t="s">
        <v>354</v>
      </c>
      <c r="Y38" s="3" t="s">
        <v>354</v>
      </c>
      <c r="Z38" s="3" t="s">
        <v>354</v>
      </c>
      <c r="AA38" s="3" t="s">
        <v>354</v>
      </c>
      <c r="AB38" s="3" t="s">
        <v>354</v>
      </c>
      <c r="AC38" s="3" t="s">
        <v>354</v>
      </c>
      <c r="AD38" s="3" t="s">
        <v>354</v>
      </c>
      <c r="AE38" s="3" t="s">
        <v>354</v>
      </c>
      <c r="AF38" s="3" t="s">
        <v>354</v>
      </c>
      <c r="AG38" s="3" t="s">
        <v>354</v>
      </c>
      <c r="AH38" s="3" t="s">
        <v>354</v>
      </c>
      <c r="AI38" s="3" t="s">
        <v>354</v>
      </c>
      <c r="AJ38" s="3" t="s">
        <v>354</v>
      </c>
      <c r="AK38" s="3" t="s">
        <v>354</v>
      </c>
      <c r="AL38" s="3" t="s">
        <v>354</v>
      </c>
      <c r="AM38" s="3" t="s">
        <v>354</v>
      </c>
      <c r="AN38" s="3" t="s">
        <v>354</v>
      </c>
      <c r="AO38" s="3" t="s">
        <v>354</v>
      </c>
      <c r="AP38" s="3" t="s">
        <v>354</v>
      </c>
      <c r="AQ38" s="3" t="str">
        <f t="shared" si="1"/>
        <v>Yes</v>
      </c>
      <c r="AR38" s="3" t="str">
        <f t="shared" si="1"/>
        <v>Yes</v>
      </c>
      <c r="AS38" s="3" t="str">
        <f t="shared" si="1"/>
        <v>Yes</v>
      </c>
      <c r="AT38" s="3" t="str">
        <f t="shared" si="1"/>
        <v>Yes</v>
      </c>
      <c r="AU38" s="3" t="str">
        <f t="shared" si="1"/>
        <v>Yes</v>
      </c>
    </row>
    <row r="39" spans="1:47" ht="15">
      <c r="A39" s="1" t="s">
        <v>230</v>
      </c>
      <c r="B39" s="1" t="s">
        <v>230</v>
      </c>
      <c r="C39" s="26" t="s">
        <v>398</v>
      </c>
      <c r="D39" s="26"/>
      <c r="E39" s="26"/>
      <c r="F39" s="3" t="s">
        <v>354</v>
      </c>
      <c r="G39" s="3" t="s">
        <v>354</v>
      </c>
      <c r="H39" s="3" t="s">
        <v>354</v>
      </c>
      <c r="I39" s="3" t="s">
        <v>354</v>
      </c>
      <c r="J39" s="3" t="s">
        <v>354</v>
      </c>
      <c r="K39" s="3" t="s">
        <v>354</v>
      </c>
      <c r="L39" s="3" t="s">
        <v>354</v>
      </c>
      <c r="M39" s="3" t="s">
        <v>354</v>
      </c>
      <c r="N39" s="3" t="s">
        <v>354</v>
      </c>
      <c r="O39" s="3" t="s">
        <v>354</v>
      </c>
      <c r="P39" s="3" t="s">
        <v>354</v>
      </c>
      <c r="Q39" s="3" t="s">
        <v>354</v>
      </c>
      <c r="R39" s="3" t="s">
        <v>354</v>
      </c>
      <c r="S39" s="3" t="s">
        <v>354</v>
      </c>
      <c r="T39" s="3" t="s">
        <v>354</v>
      </c>
      <c r="U39" s="3" t="s">
        <v>354</v>
      </c>
      <c r="V39" s="3" t="s">
        <v>354</v>
      </c>
      <c r="W39" s="3" t="s">
        <v>354</v>
      </c>
      <c r="X39" s="3" t="s">
        <v>354</v>
      </c>
      <c r="Y39" s="3" t="s">
        <v>354</v>
      </c>
      <c r="Z39" s="3" t="s">
        <v>354</v>
      </c>
      <c r="AA39" s="3" t="s">
        <v>354</v>
      </c>
      <c r="AB39" s="3" t="s">
        <v>354</v>
      </c>
      <c r="AC39" s="3" t="s">
        <v>354</v>
      </c>
      <c r="AD39" s="3" t="s">
        <v>354</v>
      </c>
      <c r="AE39" s="3" t="s">
        <v>354</v>
      </c>
      <c r="AF39" s="3" t="s">
        <v>354</v>
      </c>
      <c r="AG39" s="3" t="s">
        <v>354</v>
      </c>
      <c r="AH39" s="3" t="s">
        <v>354</v>
      </c>
      <c r="AI39" s="3" t="s">
        <v>354</v>
      </c>
      <c r="AJ39" s="3" t="s">
        <v>354</v>
      </c>
      <c r="AK39" s="3" t="s">
        <v>354</v>
      </c>
      <c r="AL39" s="3" t="s">
        <v>354</v>
      </c>
      <c r="AM39" s="3" t="s">
        <v>354</v>
      </c>
      <c r="AN39" s="3" t="s">
        <v>354</v>
      </c>
      <c r="AO39" s="3" t="s">
        <v>354</v>
      </c>
      <c r="AP39" s="3" t="s">
        <v>354</v>
      </c>
      <c r="AQ39" s="3" t="str">
        <f t="shared" si="1"/>
        <v>Yes</v>
      </c>
      <c r="AR39" s="3" t="str">
        <f t="shared" si="1"/>
        <v>Yes</v>
      </c>
      <c r="AS39" s="3" t="str">
        <f t="shared" si="1"/>
        <v>Yes</v>
      </c>
      <c r="AT39" s="3" t="str">
        <f t="shared" si="1"/>
        <v>Yes</v>
      </c>
      <c r="AU39" s="3" t="str">
        <f t="shared" si="1"/>
        <v>Yes</v>
      </c>
    </row>
    <row r="40" spans="1:47" ht="30.75">
      <c r="A40" s="1" t="s">
        <v>232</v>
      </c>
      <c r="B40" s="1" t="s">
        <v>232</v>
      </c>
      <c r="C40" s="26" t="s">
        <v>400</v>
      </c>
      <c r="D40" s="26"/>
      <c r="E40" s="26"/>
      <c r="F40" s="3" t="s">
        <v>354</v>
      </c>
      <c r="G40" s="3" t="s">
        <v>354</v>
      </c>
      <c r="H40" s="3" t="s">
        <v>354</v>
      </c>
      <c r="I40" s="3" t="s">
        <v>354</v>
      </c>
      <c r="J40" s="3" t="s">
        <v>354</v>
      </c>
      <c r="K40" s="3" t="s">
        <v>354</v>
      </c>
      <c r="L40" s="3" t="s">
        <v>354</v>
      </c>
      <c r="M40" s="3" t="s">
        <v>354</v>
      </c>
      <c r="N40" s="3" t="s">
        <v>354</v>
      </c>
      <c r="O40" s="3" t="s">
        <v>354</v>
      </c>
      <c r="P40" s="3" t="s">
        <v>354</v>
      </c>
      <c r="Q40" s="3" t="s">
        <v>354</v>
      </c>
      <c r="R40" s="3" t="s">
        <v>354</v>
      </c>
      <c r="S40" s="3" t="s">
        <v>354</v>
      </c>
      <c r="T40" s="3" t="s">
        <v>354</v>
      </c>
      <c r="U40" s="3" t="s">
        <v>354</v>
      </c>
      <c r="V40" s="3" t="s">
        <v>354</v>
      </c>
      <c r="W40" s="3" t="s">
        <v>354</v>
      </c>
      <c r="X40" s="3" t="s">
        <v>354</v>
      </c>
      <c r="Y40" s="3" t="s">
        <v>354</v>
      </c>
      <c r="Z40" s="3" t="s">
        <v>354</v>
      </c>
      <c r="AA40" s="3" t="s">
        <v>354</v>
      </c>
      <c r="AB40" s="3" t="s">
        <v>354</v>
      </c>
      <c r="AC40" s="3" t="s">
        <v>354</v>
      </c>
      <c r="AD40" s="3" t="s">
        <v>354</v>
      </c>
      <c r="AE40" s="3" t="s">
        <v>354</v>
      </c>
      <c r="AF40" s="3" t="s">
        <v>354</v>
      </c>
      <c r="AG40" s="3" t="s">
        <v>354</v>
      </c>
      <c r="AH40" s="3" t="s">
        <v>354</v>
      </c>
      <c r="AI40" s="3" t="s">
        <v>354</v>
      </c>
      <c r="AJ40" s="3" t="s">
        <v>354</v>
      </c>
      <c r="AK40" s="3" t="s">
        <v>354</v>
      </c>
      <c r="AL40" s="3" t="s">
        <v>354</v>
      </c>
      <c r="AM40" s="3" t="s">
        <v>354</v>
      </c>
      <c r="AN40" s="3" t="s">
        <v>354</v>
      </c>
      <c r="AO40" s="3" t="s">
        <v>354</v>
      </c>
      <c r="AP40" s="3" t="s">
        <v>354</v>
      </c>
      <c r="AQ40" s="3" t="str">
        <f t="shared" si="1"/>
        <v>Yes</v>
      </c>
      <c r="AR40" s="3" t="str">
        <f t="shared" si="1"/>
        <v>Yes</v>
      </c>
      <c r="AS40" s="3" t="str">
        <f t="shared" si="1"/>
        <v>Yes</v>
      </c>
      <c r="AT40" s="3" t="str">
        <f t="shared" si="1"/>
        <v>Yes</v>
      </c>
      <c r="AU40" s="3" t="str">
        <f t="shared" si="1"/>
        <v>Yes</v>
      </c>
    </row>
    <row r="41" spans="1:47" ht="30.75">
      <c r="A41" s="1" t="s">
        <v>225</v>
      </c>
      <c r="B41" s="1" t="s">
        <v>225</v>
      </c>
      <c r="C41" s="26" t="s">
        <v>399</v>
      </c>
      <c r="D41" s="26"/>
      <c r="E41" s="26"/>
      <c r="F41" s="3" t="s">
        <v>354</v>
      </c>
      <c r="G41" s="3" t="s">
        <v>354</v>
      </c>
      <c r="H41" s="3" t="s">
        <v>354</v>
      </c>
      <c r="I41" s="3" t="s">
        <v>354</v>
      </c>
      <c r="J41" s="3" t="s">
        <v>354</v>
      </c>
      <c r="K41" s="3" t="s">
        <v>354</v>
      </c>
      <c r="L41" s="3" t="s">
        <v>354</v>
      </c>
      <c r="M41" s="3" t="s">
        <v>354</v>
      </c>
      <c r="N41" s="3" t="s">
        <v>354</v>
      </c>
      <c r="O41" s="3" t="s">
        <v>354</v>
      </c>
      <c r="P41" s="3" t="s">
        <v>354</v>
      </c>
      <c r="Q41" s="3" t="s">
        <v>354</v>
      </c>
      <c r="R41" s="3" t="s">
        <v>354</v>
      </c>
      <c r="S41" s="3" t="s">
        <v>354</v>
      </c>
      <c r="T41" s="3" t="s">
        <v>354</v>
      </c>
      <c r="U41" s="3" t="s">
        <v>354</v>
      </c>
      <c r="V41" s="3" t="s">
        <v>354</v>
      </c>
      <c r="W41" s="3" t="s">
        <v>354</v>
      </c>
      <c r="X41" s="3" t="s">
        <v>354</v>
      </c>
      <c r="Y41" s="3" t="s">
        <v>354</v>
      </c>
      <c r="Z41" s="3" t="s">
        <v>354</v>
      </c>
      <c r="AA41" s="3" t="s">
        <v>354</v>
      </c>
      <c r="AB41" s="3" t="s">
        <v>354</v>
      </c>
      <c r="AC41" s="3" t="s">
        <v>354</v>
      </c>
      <c r="AD41" s="3" t="s">
        <v>354</v>
      </c>
      <c r="AE41" s="3" t="s">
        <v>354</v>
      </c>
      <c r="AF41" s="3" t="s">
        <v>354</v>
      </c>
      <c r="AG41" s="3" t="s">
        <v>354</v>
      </c>
      <c r="AH41" s="3" t="s">
        <v>354</v>
      </c>
      <c r="AI41" s="3" t="s">
        <v>354</v>
      </c>
      <c r="AJ41" s="3" t="s">
        <v>354</v>
      </c>
      <c r="AK41" s="3" t="s">
        <v>354</v>
      </c>
      <c r="AL41" s="3" t="s">
        <v>354</v>
      </c>
      <c r="AM41" s="3" t="s">
        <v>354</v>
      </c>
      <c r="AN41" s="3" t="s">
        <v>354</v>
      </c>
      <c r="AO41" s="3" t="s">
        <v>354</v>
      </c>
      <c r="AP41" s="3" t="s">
        <v>354</v>
      </c>
      <c r="AQ41" s="3" t="str">
        <f t="shared" si="1"/>
        <v>Yes</v>
      </c>
      <c r="AR41" s="3" t="str">
        <f t="shared" si="1"/>
        <v>Yes</v>
      </c>
      <c r="AS41" s="3" t="str">
        <f t="shared" si="1"/>
        <v>Yes</v>
      </c>
      <c r="AT41" s="3" t="str">
        <f t="shared" si="1"/>
        <v>Yes</v>
      </c>
      <c r="AU41" s="3" t="str">
        <f t="shared" si="1"/>
        <v>Yes</v>
      </c>
    </row>
    <row r="42" spans="1:47" ht="45.75">
      <c r="A42" s="1" t="s">
        <v>97</v>
      </c>
      <c r="B42" s="1" t="s">
        <v>97</v>
      </c>
      <c r="C42" s="26" t="s">
        <v>353</v>
      </c>
      <c r="D42" s="26"/>
      <c r="E42" s="26"/>
      <c r="F42" s="3" t="s">
        <v>354</v>
      </c>
      <c r="G42" s="3" t="s">
        <v>354</v>
      </c>
      <c r="H42" s="3" t="s">
        <v>354</v>
      </c>
      <c r="I42" s="3" t="s">
        <v>354</v>
      </c>
      <c r="J42" s="3" t="s">
        <v>354</v>
      </c>
      <c r="K42" s="3" t="s">
        <v>354</v>
      </c>
      <c r="L42" s="3" t="s">
        <v>354</v>
      </c>
      <c r="M42" s="3" t="s">
        <v>354</v>
      </c>
      <c r="N42" s="3" t="s">
        <v>354</v>
      </c>
      <c r="O42" s="3" t="s">
        <v>354</v>
      </c>
      <c r="P42" s="3" t="s">
        <v>354</v>
      </c>
      <c r="Q42" s="3" t="s">
        <v>354</v>
      </c>
      <c r="R42" s="3" t="s">
        <v>354</v>
      </c>
      <c r="S42" s="3" t="s">
        <v>354</v>
      </c>
      <c r="T42" s="3" t="s">
        <v>354</v>
      </c>
      <c r="U42" s="3" t="s">
        <v>354</v>
      </c>
      <c r="V42" s="3" t="s">
        <v>354</v>
      </c>
      <c r="W42" s="3" t="s">
        <v>354</v>
      </c>
      <c r="X42" s="3" t="s">
        <v>354</v>
      </c>
      <c r="Y42" s="3" t="s">
        <v>354</v>
      </c>
      <c r="Z42" s="3" t="s">
        <v>354</v>
      </c>
      <c r="AA42" s="3" t="s">
        <v>354</v>
      </c>
      <c r="AB42" s="3" t="s">
        <v>354</v>
      </c>
      <c r="AC42" s="3" t="s">
        <v>354</v>
      </c>
      <c r="AD42" s="3" t="s">
        <v>354</v>
      </c>
      <c r="AE42" s="3" t="s">
        <v>354</v>
      </c>
      <c r="AF42" s="3" t="s">
        <v>354</v>
      </c>
      <c r="AG42" s="3" t="s">
        <v>354</v>
      </c>
      <c r="AH42" s="3" t="s">
        <v>354</v>
      </c>
      <c r="AI42" s="3" t="s">
        <v>354</v>
      </c>
      <c r="AJ42" s="3" t="s">
        <v>354</v>
      </c>
      <c r="AK42" s="3" t="s">
        <v>354</v>
      </c>
      <c r="AL42" s="3" t="s">
        <v>354</v>
      </c>
      <c r="AM42" s="3" t="s">
        <v>354</v>
      </c>
      <c r="AN42" s="3" t="s">
        <v>354</v>
      </c>
      <c r="AO42" s="3" t="s">
        <v>354</v>
      </c>
      <c r="AP42" s="3" t="s">
        <v>354</v>
      </c>
      <c r="AQ42" s="3" t="str">
        <f t="shared" si="1"/>
        <v>Yes</v>
      </c>
      <c r="AR42" s="3" t="str">
        <f t="shared" si="1"/>
        <v>Yes</v>
      </c>
      <c r="AS42" s="3" t="str">
        <f t="shared" si="1"/>
        <v>Yes</v>
      </c>
      <c r="AT42" s="3" t="str">
        <f t="shared" si="1"/>
        <v>Yes</v>
      </c>
      <c r="AU42" s="3" t="str">
        <f t="shared" si="1"/>
        <v>Yes</v>
      </c>
    </row>
    <row r="43" spans="1:47" ht="30.75">
      <c r="A43" s="1" t="s">
        <v>364</v>
      </c>
      <c r="B43" s="1" t="s">
        <v>364</v>
      </c>
      <c r="C43" s="26" t="s">
        <v>365</v>
      </c>
      <c r="D43" s="26"/>
      <c r="E43" s="26"/>
      <c r="F43" s="3" t="s">
        <v>354</v>
      </c>
      <c r="G43" s="3" t="s">
        <v>354</v>
      </c>
      <c r="H43" s="3" t="s">
        <v>354</v>
      </c>
      <c r="I43" s="3" t="s">
        <v>354</v>
      </c>
      <c r="J43" s="3" t="s">
        <v>354</v>
      </c>
      <c r="K43" s="3" t="s">
        <v>354</v>
      </c>
      <c r="L43" s="3" t="s">
        <v>354</v>
      </c>
      <c r="M43" s="3" t="s">
        <v>354</v>
      </c>
      <c r="N43" s="3" t="s">
        <v>354</v>
      </c>
      <c r="O43" s="3" t="s">
        <v>354</v>
      </c>
      <c r="P43" s="3" t="s">
        <v>354</v>
      </c>
      <c r="Q43" s="3" t="s">
        <v>354</v>
      </c>
      <c r="R43" s="3" t="s">
        <v>354</v>
      </c>
      <c r="S43" s="3" t="s">
        <v>354</v>
      </c>
      <c r="T43" s="3" t="s">
        <v>354</v>
      </c>
      <c r="U43" s="3" t="s">
        <v>354</v>
      </c>
      <c r="V43" s="3" t="s">
        <v>354</v>
      </c>
      <c r="W43" s="3" t="s">
        <v>354</v>
      </c>
      <c r="X43" s="3" t="s">
        <v>354</v>
      </c>
      <c r="Y43" s="3" t="s">
        <v>354</v>
      </c>
      <c r="Z43" s="3" t="s">
        <v>354</v>
      </c>
      <c r="AA43" s="3" t="s">
        <v>354</v>
      </c>
      <c r="AB43" s="3" t="s">
        <v>354</v>
      </c>
      <c r="AC43" s="3" t="s">
        <v>354</v>
      </c>
      <c r="AD43" s="3" t="s">
        <v>354</v>
      </c>
      <c r="AE43" s="3" t="s">
        <v>354</v>
      </c>
      <c r="AF43" s="3" t="s">
        <v>354</v>
      </c>
      <c r="AG43" s="3" t="s">
        <v>354</v>
      </c>
      <c r="AH43" s="3" t="s">
        <v>354</v>
      </c>
      <c r="AI43" s="3" t="s">
        <v>354</v>
      </c>
      <c r="AJ43" s="3" t="s">
        <v>354</v>
      </c>
      <c r="AK43" s="3" t="s">
        <v>354</v>
      </c>
      <c r="AL43" s="3" t="s">
        <v>354</v>
      </c>
      <c r="AM43" s="3" t="s">
        <v>354</v>
      </c>
      <c r="AN43" s="3" t="s">
        <v>354</v>
      </c>
      <c r="AO43" s="3" t="s">
        <v>354</v>
      </c>
      <c r="AP43" s="3" t="s">
        <v>354</v>
      </c>
      <c r="AQ43" s="3" t="str">
        <f t="shared" si="1"/>
        <v>Yes</v>
      </c>
      <c r="AR43" s="3" t="str">
        <f t="shared" si="1"/>
        <v>Yes</v>
      </c>
      <c r="AS43" s="3" t="str">
        <f t="shared" si="1"/>
        <v>Yes</v>
      </c>
      <c r="AT43" s="3" t="str">
        <f t="shared" si="1"/>
        <v>Yes</v>
      </c>
      <c r="AU43" s="3" t="str">
        <f t="shared" si="1"/>
        <v>Yes</v>
      </c>
    </row>
    <row r="44" spans="1:47" ht="45.75">
      <c r="A44" s="1" t="s">
        <v>105</v>
      </c>
      <c r="B44" s="1" t="s">
        <v>105</v>
      </c>
      <c r="C44" s="26" t="s">
        <v>367</v>
      </c>
      <c r="D44" s="26"/>
      <c r="E44" s="26"/>
      <c r="F44" s="3" t="s">
        <v>354</v>
      </c>
      <c r="G44" s="3" t="s">
        <v>354</v>
      </c>
      <c r="H44" s="3" t="s">
        <v>354</v>
      </c>
      <c r="I44" s="3" t="s">
        <v>354</v>
      </c>
      <c r="J44" s="3" t="s">
        <v>354</v>
      </c>
      <c r="K44" s="3" t="s">
        <v>354</v>
      </c>
      <c r="L44" s="3" t="s">
        <v>354</v>
      </c>
      <c r="M44" s="3" t="s">
        <v>354</v>
      </c>
      <c r="N44" s="3" t="s">
        <v>354</v>
      </c>
      <c r="O44" s="3" t="s">
        <v>354</v>
      </c>
      <c r="P44" s="3" t="s">
        <v>354</v>
      </c>
      <c r="Q44" s="3" t="s">
        <v>354</v>
      </c>
      <c r="R44" s="3" t="s">
        <v>354</v>
      </c>
      <c r="S44" s="3" t="s">
        <v>354</v>
      </c>
      <c r="T44" s="3" t="s">
        <v>354</v>
      </c>
      <c r="U44" s="3" t="s">
        <v>354</v>
      </c>
      <c r="V44" s="3" t="s">
        <v>354</v>
      </c>
      <c r="W44" s="3" t="s">
        <v>354</v>
      </c>
      <c r="X44" s="3" t="s">
        <v>354</v>
      </c>
      <c r="Y44" s="3" t="s">
        <v>354</v>
      </c>
      <c r="Z44" s="3" t="s">
        <v>354</v>
      </c>
      <c r="AA44" s="3" t="s">
        <v>354</v>
      </c>
      <c r="AB44" s="3" t="s">
        <v>354</v>
      </c>
      <c r="AC44" s="3" t="s">
        <v>354</v>
      </c>
      <c r="AD44" s="3" t="s">
        <v>354</v>
      </c>
      <c r="AE44" s="3" t="s">
        <v>354</v>
      </c>
      <c r="AF44" s="3" t="s">
        <v>354</v>
      </c>
      <c r="AG44" s="3" t="s">
        <v>354</v>
      </c>
      <c r="AH44" s="3" t="s">
        <v>354</v>
      </c>
      <c r="AI44" s="3" t="s">
        <v>354</v>
      </c>
      <c r="AJ44" s="3" t="s">
        <v>354</v>
      </c>
      <c r="AK44" s="3" t="s">
        <v>354</v>
      </c>
      <c r="AL44" s="3" t="s">
        <v>354</v>
      </c>
      <c r="AM44" s="3" t="s">
        <v>354</v>
      </c>
      <c r="AN44" s="3" t="s">
        <v>354</v>
      </c>
      <c r="AO44" s="3" t="s">
        <v>354</v>
      </c>
      <c r="AP44" s="3" t="s">
        <v>354</v>
      </c>
      <c r="AQ44" s="3" t="str">
        <f t="shared" si="1"/>
        <v>Yes</v>
      </c>
      <c r="AR44" s="3" t="str">
        <f t="shared" si="1"/>
        <v>Yes</v>
      </c>
      <c r="AS44" s="3" t="str">
        <f t="shared" si="1"/>
        <v>Yes</v>
      </c>
      <c r="AT44" s="3" t="str">
        <f t="shared" si="1"/>
        <v>Yes</v>
      </c>
      <c r="AU44" s="3" t="str">
        <f t="shared" si="1"/>
        <v>Yes</v>
      </c>
    </row>
    <row r="45" spans="1:47" ht="30.75">
      <c r="A45" s="1" t="s">
        <v>298</v>
      </c>
      <c r="B45" s="1" t="s">
        <v>298</v>
      </c>
      <c r="C45" s="26" t="s">
        <v>299</v>
      </c>
      <c r="D45" s="26"/>
      <c r="E45" s="26"/>
      <c r="F45" s="3" t="s">
        <v>354</v>
      </c>
      <c r="G45" s="3" t="s">
        <v>354</v>
      </c>
      <c r="H45" s="3" t="s">
        <v>354</v>
      </c>
      <c r="I45" s="3" t="s">
        <v>354</v>
      </c>
      <c r="J45" s="3" t="s">
        <v>354</v>
      </c>
      <c r="K45" s="3" t="s">
        <v>354</v>
      </c>
      <c r="L45" s="3" t="s">
        <v>354</v>
      </c>
      <c r="M45" s="3" t="s">
        <v>354</v>
      </c>
      <c r="N45" s="3" t="s">
        <v>354</v>
      </c>
      <c r="O45" s="3" t="s">
        <v>354</v>
      </c>
      <c r="P45" s="3" t="s">
        <v>354</v>
      </c>
      <c r="Q45" s="3" t="s">
        <v>354</v>
      </c>
      <c r="R45" s="3" t="s">
        <v>354</v>
      </c>
      <c r="S45" s="3" t="s">
        <v>354</v>
      </c>
      <c r="T45" s="3" t="s">
        <v>354</v>
      </c>
      <c r="U45" s="3" t="s">
        <v>354</v>
      </c>
      <c r="V45" s="3" t="s">
        <v>354</v>
      </c>
      <c r="W45" s="3" t="s">
        <v>354</v>
      </c>
      <c r="X45" s="3" t="s">
        <v>354</v>
      </c>
      <c r="Y45" s="3" t="s">
        <v>144</v>
      </c>
      <c r="Z45" s="3" t="s">
        <v>354</v>
      </c>
      <c r="AA45" s="3" t="s">
        <v>354</v>
      </c>
      <c r="AB45" s="3" t="s">
        <v>354</v>
      </c>
      <c r="AC45" s="3" t="s">
        <v>354</v>
      </c>
      <c r="AD45" s="3" t="s">
        <v>354</v>
      </c>
      <c r="AE45" s="3" t="s">
        <v>354</v>
      </c>
      <c r="AF45" s="3" t="s">
        <v>354</v>
      </c>
      <c r="AG45" s="3" t="s">
        <v>354</v>
      </c>
      <c r="AH45" s="3" t="s">
        <v>354</v>
      </c>
      <c r="AI45" s="3" t="s">
        <v>354</v>
      </c>
      <c r="AJ45" s="3" t="s">
        <v>354</v>
      </c>
      <c r="AK45" s="3" t="s">
        <v>354</v>
      </c>
      <c r="AL45" s="3" t="s">
        <v>354</v>
      </c>
      <c r="AM45" s="3" t="s">
        <v>354</v>
      </c>
      <c r="AN45" s="3" t="s">
        <v>354</v>
      </c>
      <c r="AO45" s="3" t="s">
        <v>354</v>
      </c>
      <c r="AP45" s="3" t="s">
        <v>354</v>
      </c>
      <c r="AQ45" s="3" t="str">
        <f t="shared" si="1"/>
        <v>Yes</v>
      </c>
      <c r="AR45" s="3" t="str">
        <f t="shared" si="1"/>
        <v>Yes</v>
      </c>
      <c r="AS45" s="3" t="str">
        <f t="shared" si="1"/>
        <v>Yes</v>
      </c>
      <c r="AT45" s="3" t="str">
        <f t="shared" si="1"/>
        <v>Yes</v>
      </c>
      <c r="AU45" s="3" t="str">
        <f t="shared" si="1"/>
        <v>Yes</v>
      </c>
    </row>
    <row r="46" spans="1:47" ht="30.75">
      <c r="A46" s="1" t="s">
        <v>300</v>
      </c>
      <c r="B46" s="1" t="s">
        <v>300</v>
      </c>
      <c r="C46" s="26" t="s">
        <v>301</v>
      </c>
      <c r="D46" s="26"/>
      <c r="E46" s="26"/>
      <c r="F46" s="3" t="s">
        <v>354</v>
      </c>
      <c r="G46" s="3" t="s">
        <v>354</v>
      </c>
      <c r="H46" s="3" t="s">
        <v>354</v>
      </c>
      <c r="I46" s="3" t="s">
        <v>354</v>
      </c>
      <c r="J46" s="3" t="s">
        <v>354</v>
      </c>
      <c r="K46" s="3" t="s">
        <v>354</v>
      </c>
      <c r="L46" s="3" t="s">
        <v>354</v>
      </c>
      <c r="M46" s="3" t="s">
        <v>354</v>
      </c>
      <c r="N46" s="3" t="s">
        <v>354</v>
      </c>
      <c r="O46" s="3" t="s">
        <v>354</v>
      </c>
      <c r="P46" s="3" t="s">
        <v>354</v>
      </c>
      <c r="Q46" s="3" t="s">
        <v>354</v>
      </c>
      <c r="R46" s="3" t="s">
        <v>354</v>
      </c>
      <c r="S46" s="3" t="s">
        <v>354</v>
      </c>
      <c r="T46" s="3" t="s">
        <v>354</v>
      </c>
      <c r="U46" s="3" t="s">
        <v>354</v>
      </c>
      <c r="V46" s="3" t="s">
        <v>354</v>
      </c>
      <c r="W46" s="3" t="s">
        <v>354</v>
      </c>
      <c r="X46" s="3" t="s">
        <v>354</v>
      </c>
      <c r="Y46" s="3" t="s">
        <v>144</v>
      </c>
      <c r="Z46" s="3" t="s">
        <v>354</v>
      </c>
      <c r="AA46" s="3" t="s">
        <v>354</v>
      </c>
      <c r="AB46" s="3" t="s">
        <v>354</v>
      </c>
      <c r="AC46" s="3" t="s">
        <v>354</v>
      </c>
      <c r="AD46" s="3" t="s">
        <v>354</v>
      </c>
      <c r="AE46" s="3" t="s">
        <v>354</v>
      </c>
      <c r="AF46" s="3" t="s">
        <v>354</v>
      </c>
      <c r="AG46" s="3" t="s">
        <v>354</v>
      </c>
      <c r="AH46" s="3" t="s">
        <v>354</v>
      </c>
      <c r="AI46" s="3" t="s">
        <v>354</v>
      </c>
      <c r="AJ46" s="3" t="s">
        <v>354</v>
      </c>
      <c r="AK46" s="3" t="s">
        <v>354</v>
      </c>
      <c r="AL46" s="3" t="s">
        <v>354</v>
      </c>
      <c r="AM46" s="3" t="s">
        <v>354</v>
      </c>
      <c r="AN46" s="3" t="s">
        <v>354</v>
      </c>
      <c r="AO46" s="3" t="s">
        <v>354</v>
      </c>
      <c r="AP46" s="3" t="s">
        <v>354</v>
      </c>
      <c r="AQ46" s="3" t="str">
        <f t="shared" si="1"/>
        <v>Yes</v>
      </c>
      <c r="AR46" s="3" t="str">
        <f t="shared" si="1"/>
        <v>Yes</v>
      </c>
      <c r="AS46" s="3" t="str">
        <f t="shared" si="1"/>
        <v>Yes</v>
      </c>
      <c r="AT46" s="3" t="str">
        <f t="shared" si="1"/>
        <v>Yes</v>
      </c>
      <c r="AU46" s="3" t="str">
        <f t="shared" si="1"/>
        <v>Yes</v>
      </c>
    </row>
    <row r="47" spans="1:47" ht="30.75">
      <c r="A47" s="1" t="s">
        <v>439</v>
      </c>
      <c r="B47" s="1" t="s">
        <v>439</v>
      </c>
      <c r="C47" s="26" t="s">
        <v>440</v>
      </c>
      <c r="D47" s="26"/>
      <c r="E47" s="26"/>
      <c r="F47" s="3" t="s">
        <v>358</v>
      </c>
      <c r="G47" s="3" t="s">
        <v>358</v>
      </c>
      <c r="H47" s="3" t="s">
        <v>358</v>
      </c>
      <c r="I47" s="3" t="s">
        <v>358</v>
      </c>
      <c r="J47" s="3" t="s">
        <v>354</v>
      </c>
      <c r="K47" s="3" t="s">
        <v>354</v>
      </c>
      <c r="L47" s="3" t="s">
        <v>358</v>
      </c>
      <c r="M47" s="3" t="s">
        <v>358</v>
      </c>
      <c r="N47" s="3" t="s">
        <v>358</v>
      </c>
      <c r="O47" s="3" t="s">
        <v>358</v>
      </c>
      <c r="P47" s="3" t="s">
        <v>358</v>
      </c>
      <c r="Q47" s="3" t="s">
        <v>358</v>
      </c>
      <c r="R47" s="3" t="s">
        <v>358</v>
      </c>
      <c r="S47" s="3" t="s">
        <v>358</v>
      </c>
      <c r="T47" s="3" t="s">
        <v>358</v>
      </c>
      <c r="U47" s="3" t="s">
        <v>358</v>
      </c>
      <c r="V47" s="3" t="s">
        <v>358</v>
      </c>
      <c r="W47" s="3" t="s">
        <v>358</v>
      </c>
      <c r="X47" s="3" t="s">
        <v>354</v>
      </c>
      <c r="Y47" s="3" t="s">
        <v>144</v>
      </c>
      <c r="Z47" s="3" t="s">
        <v>144</v>
      </c>
      <c r="AA47" s="3" t="s">
        <v>358</v>
      </c>
      <c r="AB47" s="3" t="s">
        <v>358</v>
      </c>
      <c r="AC47" s="3" t="s">
        <v>144</v>
      </c>
      <c r="AD47" s="3" t="s">
        <v>144</v>
      </c>
      <c r="AE47" s="3" t="s">
        <v>358</v>
      </c>
      <c r="AF47" s="3" t="s">
        <v>354</v>
      </c>
      <c r="AG47" s="3" t="s">
        <v>358</v>
      </c>
      <c r="AH47" s="3" t="s">
        <v>358</v>
      </c>
      <c r="AI47" s="3" t="s">
        <v>358</v>
      </c>
      <c r="AJ47" s="3" t="s">
        <v>358</v>
      </c>
      <c r="AK47" s="3" t="s">
        <v>358</v>
      </c>
      <c r="AL47" s="3" t="s">
        <v>358</v>
      </c>
      <c r="AM47" s="3" t="s">
        <v>358</v>
      </c>
      <c r="AN47" s="3" t="s">
        <v>358</v>
      </c>
      <c r="AO47" s="3" t="s">
        <v>358</v>
      </c>
      <c r="AP47" s="3" t="s">
        <v>358</v>
      </c>
      <c r="AQ47" s="3" t="str">
        <f t="shared" si="1"/>
        <v>No</v>
      </c>
      <c r="AR47" s="3" t="str">
        <f t="shared" si="1"/>
        <v>No</v>
      </c>
      <c r="AS47" s="3" t="str">
        <f t="shared" si="1"/>
        <v>No</v>
      </c>
      <c r="AT47" s="3" t="str">
        <f t="shared" si="1"/>
        <v>Yes</v>
      </c>
      <c r="AU47" s="3" t="str">
        <f t="shared" si="1"/>
        <v>Yes</v>
      </c>
    </row>
    <row r="48" spans="1:47" ht="30.75">
      <c r="A48" s="1" t="s">
        <v>302</v>
      </c>
      <c r="B48" s="1" t="s">
        <v>302</v>
      </c>
      <c r="C48" s="26" t="s">
        <v>303</v>
      </c>
      <c r="D48" s="26"/>
      <c r="E48" s="26"/>
      <c r="F48" s="3" t="s">
        <v>354</v>
      </c>
      <c r="G48" s="3" t="s">
        <v>354</v>
      </c>
      <c r="H48" s="3" t="s">
        <v>354</v>
      </c>
      <c r="I48" s="3" t="s">
        <v>354</v>
      </c>
      <c r="J48" s="3" t="s">
        <v>354</v>
      </c>
      <c r="K48" s="3" t="s">
        <v>354</v>
      </c>
      <c r="L48" s="3" t="s">
        <v>354</v>
      </c>
      <c r="M48" s="3" t="s">
        <v>354</v>
      </c>
      <c r="N48" s="3" t="s">
        <v>354</v>
      </c>
      <c r="O48" s="3" t="s">
        <v>354</v>
      </c>
      <c r="P48" s="3" t="s">
        <v>354</v>
      </c>
      <c r="Q48" s="3" t="s">
        <v>354</v>
      </c>
      <c r="R48" s="3" t="s">
        <v>354</v>
      </c>
      <c r="S48" s="3" t="s">
        <v>354</v>
      </c>
      <c r="T48" s="3" t="s">
        <v>354</v>
      </c>
      <c r="U48" s="3" t="s">
        <v>354</v>
      </c>
      <c r="V48" s="3" t="s">
        <v>354</v>
      </c>
      <c r="W48" s="3" t="s">
        <v>354</v>
      </c>
      <c r="X48" s="3" t="s">
        <v>354</v>
      </c>
      <c r="Y48" s="3" t="s">
        <v>144</v>
      </c>
      <c r="Z48" s="3" t="s">
        <v>354</v>
      </c>
      <c r="AA48" s="3" t="s">
        <v>354</v>
      </c>
      <c r="AB48" s="3" t="s">
        <v>354</v>
      </c>
      <c r="AC48" s="3" t="s">
        <v>354</v>
      </c>
      <c r="AD48" s="3" t="s">
        <v>354</v>
      </c>
      <c r="AE48" s="3" t="s">
        <v>354</v>
      </c>
      <c r="AF48" s="3" t="s">
        <v>354</v>
      </c>
      <c r="AG48" s="3" t="s">
        <v>354</v>
      </c>
      <c r="AH48" s="3" t="s">
        <v>354</v>
      </c>
      <c r="AI48" s="3" t="s">
        <v>354</v>
      </c>
      <c r="AJ48" s="3" t="s">
        <v>354</v>
      </c>
      <c r="AK48" s="3" t="s">
        <v>354</v>
      </c>
      <c r="AL48" s="3" t="s">
        <v>354</v>
      </c>
      <c r="AM48" s="3" t="s">
        <v>354</v>
      </c>
      <c r="AN48" s="3" t="s">
        <v>354</v>
      </c>
      <c r="AO48" s="3" t="s">
        <v>354</v>
      </c>
      <c r="AP48" s="3" t="s">
        <v>354</v>
      </c>
      <c r="AQ48" s="3" t="str">
        <f t="shared" si="1"/>
        <v>Yes</v>
      </c>
      <c r="AR48" s="3" t="str">
        <f t="shared" si="1"/>
        <v>Yes</v>
      </c>
      <c r="AS48" s="3" t="str">
        <f t="shared" si="1"/>
        <v>Yes</v>
      </c>
      <c r="AT48" s="3" t="str">
        <f t="shared" si="1"/>
        <v>Yes</v>
      </c>
      <c r="AU48" s="3" t="str">
        <f t="shared" si="1"/>
        <v>Yes</v>
      </c>
    </row>
    <row r="49" spans="1:47" ht="30.75">
      <c r="A49" s="1" t="s">
        <v>410</v>
      </c>
      <c r="B49" s="1" t="s">
        <v>410</v>
      </c>
      <c r="C49" s="26" t="s">
        <v>411</v>
      </c>
      <c r="D49" s="26"/>
      <c r="E49" s="26"/>
      <c r="F49" s="3" t="s">
        <v>358</v>
      </c>
      <c r="G49" s="3" t="s">
        <v>354</v>
      </c>
      <c r="H49" s="3" t="s">
        <v>354</v>
      </c>
      <c r="I49" s="3" t="s">
        <v>354</v>
      </c>
      <c r="J49" s="3" t="s">
        <v>354</v>
      </c>
      <c r="K49" s="3" t="s">
        <v>354</v>
      </c>
      <c r="L49" s="3" t="s">
        <v>358</v>
      </c>
      <c r="M49" s="3" t="s">
        <v>358</v>
      </c>
      <c r="N49" s="3" t="s">
        <v>358</v>
      </c>
      <c r="O49" s="3" t="s">
        <v>358</v>
      </c>
      <c r="P49" s="3" t="s">
        <v>358</v>
      </c>
      <c r="Q49" s="3" t="s">
        <v>358</v>
      </c>
      <c r="R49" s="3" t="s">
        <v>358</v>
      </c>
      <c r="S49" s="3" t="s">
        <v>358</v>
      </c>
      <c r="T49" s="3" t="s">
        <v>358</v>
      </c>
      <c r="U49" s="3" t="s">
        <v>358</v>
      </c>
      <c r="V49" s="3" t="s">
        <v>358</v>
      </c>
      <c r="W49" s="3" t="s">
        <v>358</v>
      </c>
      <c r="X49" s="3" t="s">
        <v>354</v>
      </c>
      <c r="Y49" s="3" t="s">
        <v>144</v>
      </c>
      <c r="Z49" s="3" t="s">
        <v>354</v>
      </c>
      <c r="AA49" s="3" t="s">
        <v>358</v>
      </c>
      <c r="AB49" s="3" t="s">
        <v>358</v>
      </c>
      <c r="AC49" s="3" t="s">
        <v>144</v>
      </c>
      <c r="AD49" s="3" t="s">
        <v>144</v>
      </c>
      <c r="AE49" s="3" t="s">
        <v>358</v>
      </c>
      <c r="AF49" s="3" t="s">
        <v>358</v>
      </c>
      <c r="AG49" s="3" t="s">
        <v>358</v>
      </c>
      <c r="AH49" s="3" t="s">
        <v>358</v>
      </c>
      <c r="AI49" s="3" t="s">
        <v>358</v>
      </c>
      <c r="AJ49" s="3" t="s">
        <v>358</v>
      </c>
      <c r="AK49" s="3" t="s">
        <v>358</v>
      </c>
      <c r="AL49" s="3" t="s">
        <v>358</v>
      </c>
      <c r="AM49" s="3" t="s">
        <v>358</v>
      </c>
      <c r="AN49" s="3" t="s">
        <v>358</v>
      </c>
      <c r="AO49" s="3" t="s">
        <v>358</v>
      </c>
      <c r="AP49" s="3" t="s">
        <v>358</v>
      </c>
      <c r="AQ49" s="3" t="str">
        <f t="shared" si="1"/>
        <v>Yes</v>
      </c>
      <c r="AR49" s="3" t="str">
        <f t="shared" si="1"/>
        <v>Yes</v>
      </c>
      <c r="AS49" s="3" t="str">
        <f t="shared" si="1"/>
        <v>Yes</v>
      </c>
      <c r="AT49" s="3" t="str">
        <f t="shared" si="1"/>
        <v>Yes</v>
      </c>
      <c r="AU49" s="3" t="str">
        <f t="shared" si="1"/>
        <v>Yes</v>
      </c>
    </row>
    <row r="50" spans="1:47" ht="45.75">
      <c r="A50" s="1" t="s">
        <v>282</v>
      </c>
      <c r="B50" s="1" t="s">
        <v>282</v>
      </c>
      <c r="C50" s="26" t="s">
        <v>283</v>
      </c>
      <c r="D50" s="26"/>
      <c r="E50" s="26"/>
      <c r="F50" s="3" t="s">
        <v>354</v>
      </c>
      <c r="G50" s="3" t="s">
        <v>354</v>
      </c>
      <c r="H50" s="3" t="s">
        <v>358</v>
      </c>
      <c r="I50" s="3" t="s">
        <v>358</v>
      </c>
      <c r="J50" s="3" t="s">
        <v>358</v>
      </c>
      <c r="K50" s="3" t="s">
        <v>358</v>
      </c>
      <c r="L50" s="3" t="s">
        <v>354</v>
      </c>
      <c r="M50" s="3" t="s">
        <v>354</v>
      </c>
      <c r="N50" s="3" t="s">
        <v>358</v>
      </c>
      <c r="O50" s="3" t="s">
        <v>354</v>
      </c>
      <c r="P50" s="3" t="s">
        <v>354</v>
      </c>
      <c r="Q50" s="3" t="s">
        <v>354</v>
      </c>
      <c r="R50" s="3" t="s">
        <v>358</v>
      </c>
      <c r="S50" s="3" t="s">
        <v>358</v>
      </c>
      <c r="T50" s="3" t="s">
        <v>358</v>
      </c>
      <c r="U50" s="3" t="s">
        <v>358</v>
      </c>
      <c r="V50" s="3" t="s">
        <v>358</v>
      </c>
      <c r="W50" s="3" t="s">
        <v>354</v>
      </c>
      <c r="X50" s="3" t="s">
        <v>144</v>
      </c>
      <c r="Y50" s="3" t="s">
        <v>144</v>
      </c>
      <c r="Z50" s="3" t="s">
        <v>354</v>
      </c>
      <c r="AA50" s="3" t="s">
        <v>354</v>
      </c>
      <c r="AB50" s="3" t="s">
        <v>354</v>
      </c>
      <c r="AC50" s="3" t="s">
        <v>354</v>
      </c>
      <c r="AD50" s="3" t="s">
        <v>354</v>
      </c>
      <c r="AE50" s="3" t="s">
        <v>354</v>
      </c>
      <c r="AF50" s="3" t="s">
        <v>358</v>
      </c>
      <c r="AG50" s="3" t="s">
        <v>354</v>
      </c>
      <c r="AH50" s="3" t="s">
        <v>354</v>
      </c>
      <c r="AI50" s="3" t="s">
        <v>354</v>
      </c>
      <c r="AJ50" s="3" t="s">
        <v>354</v>
      </c>
      <c r="AK50" s="3" t="s">
        <v>354</v>
      </c>
      <c r="AL50" s="3" t="s">
        <v>354</v>
      </c>
      <c r="AM50" s="3" t="s">
        <v>354</v>
      </c>
      <c r="AN50" s="3" t="s">
        <v>354</v>
      </c>
      <c r="AO50" s="3" t="s">
        <v>354</v>
      </c>
      <c r="AP50" s="3" t="s">
        <v>354</v>
      </c>
      <c r="AQ50" s="3" t="str">
        <f t="shared" si="1"/>
        <v>Yes</v>
      </c>
      <c r="AR50" s="3" t="str">
        <f t="shared" si="1"/>
        <v>No</v>
      </c>
      <c r="AS50" s="3" t="str">
        <f t="shared" si="1"/>
        <v>No</v>
      </c>
      <c r="AT50" s="3" t="str">
        <f t="shared" si="1"/>
        <v>No</v>
      </c>
      <c r="AU50" s="3" t="str">
        <f t="shared" si="1"/>
        <v>No</v>
      </c>
    </row>
    <row r="51" spans="1:47" ht="45.75">
      <c r="A51" s="1" t="s">
        <v>427</v>
      </c>
      <c r="B51" s="1" t="s">
        <v>427</v>
      </c>
      <c r="C51" s="26" t="s">
        <v>428</v>
      </c>
      <c r="D51" s="26"/>
      <c r="E51" s="26"/>
      <c r="F51" s="3" t="s">
        <v>358</v>
      </c>
      <c r="G51" s="3" t="s">
        <v>358</v>
      </c>
      <c r="H51" s="3" t="s">
        <v>354</v>
      </c>
      <c r="I51" s="3" t="s">
        <v>354</v>
      </c>
      <c r="J51" s="3" t="s">
        <v>354</v>
      </c>
      <c r="K51" s="3" t="s">
        <v>354</v>
      </c>
      <c r="L51" s="3" t="s">
        <v>358</v>
      </c>
      <c r="M51" s="3" t="s">
        <v>358</v>
      </c>
      <c r="N51" s="3" t="s">
        <v>358</v>
      </c>
      <c r="O51" s="3" t="s">
        <v>358</v>
      </c>
      <c r="P51" s="3" t="s">
        <v>358</v>
      </c>
      <c r="Q51" s="3" t="s">
        <v>358</v>
      </c>
      <c r="R51" s="3" t="s">
        <v>358</v>
      </c>
      <c r="S51" s="3" t="s">
        <v>358</v>
      </c>
      <c r="T51" s="3" t="s">
        <v>358</v>
      </c>
      <c r="U51" s="3" t="s">
        <v>358</v>
      </c>
      <c r="V51" s="3" t="s">
        <v>358</v>
      </c>
      <c r="W51" s="3" t="s">
        <v>358</v>
      </c>
      <c r="X51" s="3" t="s">
        <v>144</v>
      </c>
      <c r="Y51" s="3" t="s">
        <v>144</v>
      </c>
      <c r="Z51" s="3" t="s">
        <v>354</v>
      </c>
      <c r="AA51" s="3" t="s">
        <v>358</v>
      </c>
      <c r="AB51" s="3" t="s">
        <v>358</v>
      </c>
      <c r="AC51" s="3" t="s">
        <v>144</v>
      </c>
      <c r="AD51" s="3" t="s">
        <v>144</v>
      </c>
      <c r="AE51" s="3" t="s">
        <v>358</v>
      </c>
      <c r="AF51" s="3" t="s">
        <v>358</v>
      </c>
      <c r="AG51" s="3" t="s">
        <v>358</v>
      </c>
      <c r="AH51" s="3" t="s">
        <v>358</v>
      </c>
      <c r="AI51" s="3" t="s">
        <v>358</v>
      </c>
      <c r="AJ51" s="3" t="s">
        <v>358</v>
      </c>
      <c r="AK51" s="3" t="s">
        <v>358</v>
      </c>
      <c r="AL51" s="3" t="s">
        <v>358</v>
      </c>
      <c r="AM51" s="3" t="s">
        <v>358</v>
      </c>
      <c r="AN51" s="3" t="s">
        <v>358</v>
      </c>
      <c r="AO51" s="3" t="s">
        <v>358</v>
      </c>
      <c r="AP51" s="3" t="s">
        <v>358</v>
      </c>
      <c r="AQ51" s="3" t="str">
        <f t="shared" si="1"/>
        <v>No</v>
      </c>
      <c r="AR51" s="3" t="str">
        <f t="shared" si="1"/>
        <v>Yes</v>
      </c>
      <c r="AS51" s="3" t="str">
        <f t="shared" si="1"/>
        <v>Yes</v>
      </c>
      <c r="AT51" s="3" t="str">
        <f t="shared" si="1"/>
        <v>Yes</v>
      </c>
      <c r="AU51" s="3" t="str">
        <f t="shared" si="1"/>
        <v>Yes</v>
      </c>
    </row>
    <row r="52" spans="1:47" ht="30.75">
      <c r="A52" s="1" t="s">
        <v>447</v>
      </c>
      <c r="B52" s="1" t="s">
        <v>447</v>
      </c>
      <c r="C52" s="26" t="s">
        <v>448</v>
      </c>
      <c r="D52" s="26"/>
      <c r="E52" s="26"/>
      <c r="F52" s="3" t="s">
        <v>354</v>
      </c>
      <c r="G52" s="3" t="s">
        <v>354</v>
      </c>
      <c r="H52" s="3" t="s">
        <v>354</v>
      </c>
      <c r="I52" s="3" t="s">
        <v>354</v>
      </c>
      <c r="J52" s="3" t="s">
        <v>354</v>
      </c>
      <c r="K52" s="3" t="s">
        <v>354</v>
      </c>
      <c r="L52" s="3" t="s">
        <v>354</v>
      </c>
      <c r="M52" s="3" t="s">
        <v>354</v>
      </c>
      <c r="N52" s="3" t="s">
        <v>354</v>
      </c>
      <c r="O52" s="3" t="s">
        <v>354</v>
      </c>
      <c r="P52" s="3" t="s">
        <v>354</v>
      </c>
      <c r="Q52" s="3" t="s">
        <v>354</v>
      </c>
      <c r="R52" s="3" t="s">
        <v>358</v>
      </c>
      <c r="S52" s="3" t="s">
        <v>358</v>
      </c>
      <c r="T52" s="3" t="s">
        <v>358</v>
      </c>
      <c r="U52" s="3" t="s">
        <v>358</v>
      </c>
      <c r="V52" s="3" t="s">
        <v>358</v>
      </c>
      <c r="W52" s="3" t="s">
        <v>354</v>
      </c>
      <c r="X52" s="3" t="s">
        <v>144</v>
      </c>
      <c r="Y52" s="3" t="s">
        <v>144</v>
      </c>
      <c r="Z52" s="3" t="s">
        <v>354</v>
      </c>
      <c r="AA52" s="3" t="s">
        <v>354</v>
      </c>
      <c r="AB52" s="3" t="s">
        <v>354</v>
      </c>
      <c r="AC52" s="3" t="s">
        <v>354</v>
      </c>
      <c r="AD52" s="3" t="s">
        <v>354</v>
      </c>
      <c r="AE52" s="3" t="s">
        <v>354</v>
      </c>
      <c r="AF52" s="3" t="s">
        <v>354</v>
      </c>
      <c r="AG52" s="3" t="s">
        <v>354</v>
      </c>
      <c r="AH52" s="3" t="s">
        <v>354</v>
      </c>
      <c r="AI52" s="3" t="s">
        <v>354</v>
      </c>
      <c r="AJ52" s="3" t="s">
        <v>354</v>
      </c>
      <c r="AK52" s="3" t="s">
        <v>354</v>
      </c>
      <c r="AL52" s="3" t="s">
        <v>354</v>
      </c>
      <c r="AM52" s="3" t="s">
        <v>354</v>
      </c>
      <c r="AN52" s="3" t="s">
        <v>354</v>
      </c>
      <c r="AO52" s="3" t="s">
        <v>354</v>
      </c>
      <c r="AP52" s="3" t="s">
        <v>354</v>
      </c>
      <c r="AQ52" s="3" t="str">
        <f t="shared" si="1"/>
        <v>Yes</v>
      </c>
      <c r="AR52" s="3" t="str">
        <f t="shared" si="1"/>
        <v>Yes</v>
      </c>
      <c r="AS52" s="3" t="str">
        <f t="shared" si="1"/>
        <v>Yes</v>
      </c>
      <c r="AT52" s="3" t="str">
        <f t="shared" si="1"/>
        <v>Yes</v>
      </c>
      <c r="AU52" s="3" t="str">
        <f t="shared" si="1"/>
        <v>Yes</v>
      </c>
    </row>
    <row r="53" spans="1:47" ht="30.75">
      <c r="A53" s="1" t="s">
        <v>124</v>
      </c>
      <c r="B53" s="1" t="s">
        <v>124</v>
      </c>
      <c r="C53" s="26" t="s">
        <v>415</v>
      </c>
      <c r="D53" s="26"/>
      <c r="E53" s="26"/>
      <c r="F53" s="3" t="s">
        <v>358</v>
      </c>
      <c r="G53" s="3" t="s">
        <v>354</v>
      </c>
      <c r="H53" s="3" t="s">
        <v>354</v>
      </c>
      <c r="I53" s="3" t="s">
        <v>354</v>
      </c>
      <c r="J53" s="3" t="s">
        <v>354</v>
      </c>
      <c r="K53" s="3" t="s">
        <v>354</v>
      </c>
      <c r="L53" s="3" t="s">
        <v>354</v>
      </c>
      <c r="M53" s="3" t="s">
        <v>354</v>
      </c>
      <c r="N53" s="3" t="s">
        <v>358</v>
      </c>
      <c r="O53" s="3" t="s">
        <v>354</v>
      </c>
      <c r="P53" s="3" t="s">
        <v>354</v>
      </c>
      <c r="Q53" s="3" t="s">
        <v>358</v>
      </c>
      <c r="R53" s="3" t="s">
        <v>358</v>
      </c>
      <c r="S53" s="3" t="s">
        <v>358</v>
      </c>
      <c r="T53" s="3" t="s">
        <v>358</v>
      </c>
      <c r="U53" s="3" t="s">
        <v>358</v>
      </c>
      <c r="V53" s="3" t="s">
        <v>358</v>
      </c>
      <c r="W53" s="3" t="s">
        <v>358</v>
      </c>
      <c r="X53" s="3" t="s">
        <v>144</v>
      </c>
      <c r="Y53" s="3" t="s">
        <v>144</v>
      </c>
      <c r="Z53" s="3" t="s">
        <v>144</v>
      </c>
      <c r="AA53" s="3" t="s">
        <v>354</v>
      </c>
      <c r="AB53" s="3" t="s">
        <v>354</v>
      </c>
      <c r="AC53" s="3" t="s">
        <v>144</v>
      </c>
      <c r="AD53" s="3" t="s">
        <v>144</v>
      </c>
      <c r="AE53" s="3" t="s">
        <v>358</v>
      </c>
      <c r="AF53" s="3" t="s">
        <v>358</v>
      </c>
      <c r="AG53" s="3" t="s">
        <v>358</v>
      </c>
      <c r="AH53" s="3" t="s">
        <v>358</v>
      </c>
      <c r="AI53" s="3" t="s">
        <v>358</v>
      </c>
      <c r="AJ53" s="3" t="s">
        <v>358</v>
      </c>
      <c r="AK53" s="3" t="s">
        <v>358</v>
      </c>
      <c r="AL53" s="3" t="s">
        <v>358</v>
      </c>
      <c r="AM53" s="3" t="s">
        <v>358</v>
      </c>
      <c r="AN53" s="3" t="s">
        <v>358</v>
      </c>
      <c r="AO53" s="3" t="s">
        <v>358</v>
      </c>
      <c r="AP53" s="3" t="s">
        <v>358</v>
      </c>
      <c r="AQ53" s="3" t="str">
        <f t="shared" si="1"/>
        <v>Yes</v>
      </c>
      <c r="AR53" s="3" t="str">
        <f t="shared" si="1"/>
        <v>Yes</v>
      </c>
      <c r="AS53" s="3" t="str">
        <f t="shared" si="1"/>
        <v>Yes</v>
      </c>
      <c r="AT53" s="3" t="str">
        <f t="shared" si="1"/>
        <v>Yes</v>
      </c>
      <c r="AU53" s="3" t="str">
        <f t="shared" si="1"/>
        <v>Yes</v>
      </c>
    </row>
    <row r="54" spans="1:47" ht="15">
      <c r="A54" s="1" t="s">
        <v>291</v>
      </c>
      <c r="B54" s="1" t="s">
        <v>291</v>
      </c>
      <c r="C54" s="26" t="s">
        <v>292</v>
      </c>
      <c r="D54" s="26"/>
      <c r="E54" s="26"/>
      <c r="F54" s="3" t="s">
        <v>354</v>
      </c>
      <c r="G54" s="3" t="s">
        <v>354</v>
      </c>
      <c r="H54" s="3" t="s">
        <v>354</v>
      </c>
      <c r="I54" s="3" t="s">
        <v>354</v>
      </c>
      <c r="J54" s="3" t="s">
        <v>354</v>
      </c>
      <c r="K54" s="3" t="s">
        <v>354</v>
      </c>
      <c r="L54" s="3" t="s">
        <v>354</v>
      </c>
      <c r="M54" s="3" t="s">
        <v>354</v>
      </c>
      <c r="N54" s="3" t="s">
        <v>354</v>
      </c>
      <c r="O54" s="3" t="s">
        <v>354</v>
      </c>
      <c r="P54" s="3" t="s">
        <v>354</v>
      </c>
      <c r="Q54" s="3" t="s">
        <v>354</v>
      </c>
      <c r="R54" s="3" t="s">
        <v>354</v>
      </c>
      <c r="S54" s="3" t="s">
        <v>354</v>
      </c>
      <c r="T54" s="3" t="s">
        <v>354</v>
      </c>
      <c r="U54" s="3" t="s">
        <v>354</v>
      </c>
      <c r="V54" s="3" t="s">
        <v>354</v>
      </c>
      <c r="W54" s="3" t="s">
        <v>354</v>
      </c>
      <c r="X54" s="3" t="s">
        <v>354</v>
      </c>
      <c r="Y54" s="3" t="s">
        <v>354</v>
      </c>
      <c r="Z54" s="3" t="s">
        <v>354</v>
      </c>
      <c r="AA54" s="3" t="s">
        <v>354</v>
      </c>
      <c r="AB54" s="3" t="s">
        <v>354</v>
      </c>
      <c r="AC54" s="3" t="s">
        <v>354</v>
      </c>
      <c r="AD54" s="3" t="s">
        <v>354</v>
      </c>
      <c r="AE54" s="3" t="s">
        <v>354</v>
      </c>
      <c r="AF54" s="3" t="s">
        <v>354</v>
      </c>
      <c r="AG54" s="3" t="s">
        <v>354</v>
      </c>
      <c r="AH54" s="3" t="s">
        <v>354</v>
      </c>
      <c r="AI54" s="3" t="s">
        <v>354</v>
      </c>
      <c r="AJ54" s="3" t="s">
        <v>354</v>
      </c>
      <c r="AK54" s="3" t="s">
        <v>354</v>
      </c>
      <c r="AL54" s="3" t="s">
        <v>354</v>
      </c>
      <c r="AM54" s="3" t="s">
        <v>354</v>
      </c>
      <c r="AN54" s="3" t="s">
        <v>354</v>
      </c>
      <c r="AO54" s="3" t="s">
        <v>354</v>
      </c>
      <c r="AP54" s="3" t="s">
        <v>354</v>
      </c>
      <c r="AQ54" s="3" t="str">
        <f t="shared" si="1"/>
        <v>Yes</v>
      </c>
      <c r="AR54" s="3" t="str">
        <f t="shared" si="1"/>
        <v>Yes</v>
      </c>
      <c r="AS54" s="3" t="str">
        <f t="shared" si="1"/>
        <v>Yes</v>
      </c>
      <c r="AT54" s="3" t="str">
        <f t="shared" si="1"/>
        <v>Yes</v>
      </c>
      <c r="AU54" s="3" t="str">
        <f t="shared" si="1"/>
        <v>Yes</v>
      </c>
    </row>
    <row r="55" spans="1:47" ht="30.75">
      <c r="A55" s="1" t="s">
        <v>404</v>
      </c>
      <c r="B55" s="1" t="s">
        <v>404</v>
      </c>
      <c r="C55" s="26" t="s">
        <v>405</v>
      </c>
      <c r="D55" s="26"/>
      <c r="E55" s="26"/>
      <c r="F55" s="3" t="s">
        <v>358</v>
      </c>
      <c r="G55" s="3" t="s">
        <v>354</v>
      </c>
      <c r="H55" s="3" t="s">
        <v>354</v>
      </c>
      <c r="I55" s="3" t="s">
        <v>354</v>
      </c>
      <c r="J55" s="3" t="s">
        <v>354</v>
      </c>
      <c r="K55" s="3" t="s">
        <v>354</v>
      </c>
      <c r="L55" s="3" t="s">
        <v>358</v>
      </c>
      <c r="M55" s="3" t="s">
        <v>358</v>
      </c>
      <c r="N55" s="3" t="s">
        <v>358</v>
      </c>
      <c r="O55" s="3" t="s">
        <v>358</v>
      </c>
      <c r="P55" s="3" t="s">
        <v>358</v>
      </c>
      <c r="Q55" s="3" t="s">
        <v>358</v>
      </c>
      <c r="R55" s="3" t="s">
        <v>358</v>
      </c>
      <c r="S55" s="3" t="s">
        <v>358</v>
      </c>
      <c r="T55" s="3" t="s">
        <v>358</v>
      </c>
      <c r="U55" s="3" t="s">
        <v>358</v>
      </c>
      <c r="V55" s="3" t="s">
        <v>358</v>
      </c>
      <c r="W55" s="3" t="s">
        <v>358</v>
      </c>
      <c r="X55" s="3" t="s">
        <v>144</v>
      </c>
      <c r="Y55" s="3" t="s">
        <v>144</v>
      </c>
      <c r="Z55" s="3" t="s">
        <v>144</v>
      </c>
      <c r="AA55" s="3" t="s">
        <v>358</v>
      </c>
      <c r="AB55" s="3" t="s">
        <v>358</v>
      </c>
      <c r="AC55" s="3" t="s">
        <v>144</v>
      </c>
      <c r="AD55" s="3" t="s">
        <v>144</v>
      </c>
      <c r="AE55" s="3" t="s">
        <v>358</v>
      </c>
      <c r="AF55" s="3" t="s">
        <v>358</v>
      </c>
      <c r="AG55" s="3" t="s">
        <v>358</v>
      </c>
      <c r="AH55" s="3" t="s">
        <v>358</v>
      </c>
      <c r="AI55" s="3" t="s">
        <v>358</v>
      </c>
      <c r="AJ55" s="3" t="s">
        <v>358</v>
      </c>
      <c r="AK55" s="3" t="s">
        <v>358</v>
      </c>
      <c r="AL55" s="3" t="s">
        <v>358</v>
      </c>
      <c r="AM55" s="3" t="s">
        <v>358</v>
      </c>
      <c r="AN55" s="3" t="s">
        <v>358</v>
      </c>
      <c r="AO55" s="3" t="s">
        <v>358</v>
      </c>
      <c r="AP55" s="3" t="s">
        <v>358</v>
      </c>
      <c r="AQ55" s="3" t="str">
        <f t="shared" si="1"/>
        <v>Yes</v>
      </c>
      <c r="AR55" s="3" t="str">
        <f t="shared" si="1"/>
        <v>Yes</v>
      </c>
      <c r="AS55" s="3" t="str">
        <f t="shared" si="1"/>
        <v>Yes</v>
      </c>
      <c r="AT55" s="3" t="str">
        <f t="shared" si="1"/>
        <v>Yes</v>
      </c>
      <c r="AU55" s="3" t="str">
        <f t="shared" si="1"/>
        <v>Yes</v>
      </c>
    </row>
    <row r="56" spans="1:47" ht="30.75">
      <c r="A56" s="1" t="s">
        <v>384</v>
      </c>
      <c r="B56" s="1" t="s">
        <v>384</v>
      </c>
      <c r="C56" s="26" t="s">
        <v>385</v>
      </c>
      <c r="D56" s="26"/>
      <c r="E56" s="26"/>
      <c r="F56" s="3" t="s">
        <v>354</v>
      </c>
      <c r="G56" s="3" t="s">
        <v>354</v>
      </c>
      <c r="H56" s="3" t="s">
        <v>354</v>
      </c>
      <c r="I56" s="3" t="s">
        <v>354</v>
      </c>
      <c r="J56" s="3" t="s">
        <v>354</v>
      </c>
      <c r="K56" s="3" t="s">
        <v>354</v>
      </c>
      <c r="L56" s="3" t="s">
        <v>354</v>
      </c>
      <c r="M56" s="3" t="s">
        <v>354</v>
      </c>
      <c r="N56" s="3" t="s">
        <v>358</v>
      </c>
      <c r="O56" s="3" t="s">
        <v>354</v>
      </c>
      <c r="P56" s="3" t="s">
        <v>354</v>
      </c>
      <c r="Q56" s="3" t="s">
        <v>354</v>
      </c>
      <c r="R56" s="3" t="s">
        <v>358</v>
      </c>
      <c r="S56" s="3" t="s">
        <v>358</v>
      </c>
      <c r="T56" s="3" t="s">
        <v>358</v>
      </c>
      <c r="U56" s="3" t="s">
        <v>358</v>
      </c>
      <c r="V56" s="3" t="s">
        <v>358</v>
      </c>
      <c r="W56" s="3" t="s">
        <v>354</v>
      </c>
      <c r="X56" s="3" t="s">
        <v>144</v>
      </c>
      <c r="Y56" s="3" t="s">
        <v>144</v>
      </c>
      <c r="Z56" s="3" t="s">
        <v>354</v>
      </c>
      <c r="AA56" s="3" t="s">
        <v>354</v>
      </c>
      <c r="AB56" s="3" t="s">
        <v>354</v>
      </c>
      <c r="AC56" s="3" t="s">
        <v>354</v>
      </c>
      <c r="AD56" s="3" t="s">
        <v>354</v>
      </c>
      <c r="AE56" s="3" t="s">
        <v>354</v>
      </c>
      <c r="AF56" s="3" t="s">
        <v>354</v>
      </c>
      <c r="AG56" s="3" t="s">
        <v>354</v>
      </c>
      <c r="AH56" s="3" t="s">
        <v>354</v>
      </c>
      <c r="AI56" s="3" t="s">
        <v>354</v>
      </c>
      <c r="AJ56" s="3" t="s">
        <v>354</v>
      </c>
      <c r="AK56" s="3" t="s">
        <v>354</v>
      </c>
      <c r="AL56" s="3" t="s">
        <v>354</v>
      </c>
      <c r="AM56" s="3" t="s">
        <v>354</v>
      </c>
      <c r="AN56" s="3" t="s">
        <v>354</v>
      </c>
      <c r="AO56" s="3" t="s">
        <v>358</v>
      </c>
      <c r="AP56" s="3" t="s">
        <v>358</v>
      </c>
      <c r="AQ56" s="3" t="str">
        <f t="shared" si="1"/>
        <v>Yes</v>
      </c>
      <c r="AR56" s="3" t="str">
        <f t="shared" si="1"/>
        <v>Yes</v>
      </c>
      <c r="AS56" s="3" t="str">
        <f t="shared" si="1"/>
        <v>Yes</v>
      </c>
      <c r="AT56" s="3" t="str">
        <f t="shared" si="1"/>
        <v>Yes</v>
      </c>
      <c r="AU56" s="3" t="str">
        <f t="shared" si="1"/>
        <v>Yes</v>
      </c>
    </row>
    <row r="57" spans="1:47" ht="30.75">
      <c r="A57" s="1" t="s">
        <v>401</v>
      </c>
      <c r="B57" s="1" t="s">
        <v>401</v>
      </c>
      <c r="C57" s="26" t="s">
        <v>402</v>
      </c>
      <c r="D57" s="26"/>
      <c r="E57" s="26"/>
      <c r="F57" s="3" t="s">
        <v>354</v>
      </c>
      <c r="G57" s="3" t="s">
        <v>354</v>
      </c>
      <c r="H57" s="3" t="s">
        <v>358</v>
      </c>
      <c r="I57" s="3" t="s">
        <v>358</v>
      </c>
      <c r="J57" s="3" t="s">
        <v>358</v>
      </c>
      <c r="K57" s="3" t="s">
        <v>358</v>
      </c>
      <c r="L57" s="3" t="s">
        <v>354</v>
      </c>
      <c r="M57" s="3" t="s">
        <v>354</v>
      </c>
      <c r="N57" s="3" t="s">
        <v>358</v>
      </c>
      <c r="O57" s="3" t="s">
        <v>354</v>
      </c>
      <c r="P57" s="3" t="s">
        <v>354</v>
      </c>
      <c r="Q57" s="3" t="s">
        <v>358</v>
      </c>
      <c r="R57" s="3" t="s">
        <v>358</v>
      </c>
      <c r="S57" s="3" t="s">
        <v>358</v>
      </c>
      <c r="T57" s="3" t="s">
        <v>358</v>
      </c>
      <c r="U57" s="3" t="s">
        <v>358</v>
      </c>
      <c r="V57" s="3" t="s">
        <v>358</v>
      </c>
      <c r="W57" s="3" t="s">
        <v>358</v>
      </c>
      <c r="X57" s="3" t="s">
        <v>144</v>
      </c>
      <c r="Y57" s="3" t="s">
        <v>144</v>
      </c>
      <c r="Z57" s="3" t="s">
        <v>354</v>
      </c>
      <c r="AA57" s="3" t="s">
        <v>354</v>
      </c>
      <c r="AB57" s="3" t="s">
        <v>354</v>
      </c>
      <c r="AC57" s="3" t="s">
        <v>354</v>
      </c>
      <c r="AD57" s="3" t="s">
        <v>354</v>
      </c>
      <c r="AE57" s="3" t="s">
        <v>354</v>
      </c>
      <c r="AF57" s="3" t="s">
        <v>354</v>
      </c>
      <c r="AG57" s="3" t="s">
        <v>354</v>
      </c>
      <c r="AH57" s="3" t="s">
        <v>354</v>
      </c>
      <c r="AI57" s="3" t="s">
        <v>354</v>
      </c>
      <c r="AJ57" s="3" t="s">
        <v>354</v>
      </c>
      <c r="AK57" s="3" t="s">
        <v>354</v>
      </c>
      <c r="AL57" s="3" t="s">
        <v>354</v>
      </c>
      <c r="AM57" s="3" t="s">
        <v>354</v>
      </c>
      <c r="AN57" s="3" t="s">
        <v>354</v>
      </c>
      <c r="AO57" s="3" t="s">
        <v>358</v>
      </c>
      <c r="AP57" s="3" t="s">
        <v>358</v>
      </c>
      <c r="AQ57" s="3" t="str">
        <f t="shared" si="1"/>
        <v>Yes</v>
      </c>
      <c r="AR57" s="3" t="str">
        <f t="shared" si="1"/>
        <v>No</v>
      </c>
      <c r="AS57" s="3" t="str">
        <f t="shared" si="1"/>
        <v>No</v>
      </c>
      <c r="AT57" s="3" t="str">
        <f t="shared" si="1"/>
        <v>No</v>
      </c>
      <c r="AU57" s="3" t="str">
        <f t="shared" si="1"/>
        <v>No</v>
      </c>
    </row>
    <row r="58" spans="1:47" ht="30.75">
      <c r="A58" s="1" t="s">
        <v>221</v>
      </c>
      <c r="B58" s="1" t="s">
        <v>221</v>
      </c>
      <c r="C58" s="26" t="s">
        <v>396</v>
      </c>
      <c r="D58" s="26"/>
      <c r="E58" s="26"/>
      <c r="F58" s="3" t="s">
        <v>354</v>
      </c>
      <c r="G58" s="3" t="s">
        <v>354</v>
      </c>
      <c r="H58" s="3" t="s">
        <v>354</v>
      </c>
      <c r="I58" s="3" t="s">
        <v>354</v>
      </c>
      <c r="J58" s="3" t="s">
        <v>354</v>
      </c>
      <c r="K58" s="3" t="s">
        <v>354</v>
      </c>
      <c r="L58" s="3" t="s">
        <v>354</v>
      </c>
      <c r="M58" s="3" t="s">
        <v>354</v>
      </c>
      <c r="N58" s="3" t="s">
        <v>358</v>
      </c>
      <c r="O58" s="3" t="s">
        <v>354</v>
      </c>
      <c r="P58" s="3" t="s">
        <v>354</v>
      </c>
      <c r="Q58" s="3" t="s">
        <v>358</v>
      </c>
      <c r="R58" s="3" t="s">
        <v>358</v>
      </c>
      <c r="S58" s="3" t="s">
        <v>358</v>
      </c>
      <c r="T58" s="3" t="s">
        <v>358</v>
      </c>
      <c r="U58" s="3" t="s">
        <v>358</v>
      </c>
      <c r="V58" s="3" t="s">
        <v>358</v>
      </c>
      <c r="W58" s="3" t="s">
        <v>358</v>
      </c>
      <c r="X58" s="3" t="s">
        <v>144</v>
      </c>
      <c r="Y58" s="3" t="s">
        <v>144</v>
      </c>
      <c r="Z58" s="3" t="s">
        <v>354</v>
      </c>
      <c r="AA58" s="3" t="s">
        <v>354</v>
      </c>
      <c r="AB58" s="3" t="s">
        <v>354</v>
      </c>
      <c r="AC58" s="3" t="s">
        <v>354</v>
      </c>
      <c r="AD58" s="3" t="s">
        <v>354</v>
      </c>
      <c r="AE58" s="3" t="s">
        <v>354</v>
      </c>
      <c r="AF58" s="3" t="s">
        <v>354</v>
      </c>
      <c r="AG58" s="3" t="s">
        <v>354</v>
      </c>
      <c r="AH58" s="3" t="s">
        <v>354</v>
      </c>
      <c r="AI58" s="3" t="s">
        <v>354</v>
      </c>
      <c r="AJ58" s="3" t="s">
        <v>354</v>
      </c>
      <c r="AK58" s="3" t="s">
        <v>354</v>
      </c>
      <c r="AL58" s="3" t="s">
        <v>354</v>
      </c>
      <c r="AM58" s="3" t="s">
        <v>354</v>
      </c>
      <c r="AN58" s="3" t="s">
        <v>354</v>
      </c>
      <c r="AO58" s="3" t="s">
        <v>358</v>
      </c>
      <c r="AP58" s="3" t="s">
        <v>358</v>
      </c>
      <c r="AQ58" s="3" t="str">
        <f t="shared" si="1"/>
        <v>Yes</v>
      </c>
      <c r="AR58" s="3" t="str">
        <f t="shared" si="1"/>
        <v>Yes</v>
      </c>
      <c r="AS58" s="3" t="str">
        <f t="shared" si="1"/>
        <v>Yes</v>
      </c>
      <c r="AT58" s="3" t="str">
        <f t="shared" si="1"/>
        <v>Yes</v>
      </c>
      <c r="AU58" s="3" t="str">
        <f t="shared" si="1"/>
        <v>Yes</v>
      </c>
    </row>
    <row r="59" spans="1:47" ht="30.75">
      <c r="A59" s="1" t="s">
        <v>188</v>
      </c>
      <c r="B59" s="1" t="s">
        <v>188</v>
      </c>
      <c r="C59" s="26" t="s">
        <v>382</v>
      </c>
      <c r="D59" s="26"/>
      <c r="E59" s="26"/>
      <c r="F59" s="3" t="s">
        <v>354</v>
      </c>
      <c r="G59" s="3" t="s">
        <v>354</v>
      </c>
      <c r="H59" s="3" t="s">
        <v>354</v>
      </c>
      <c r="I59" s="3" t="s">
        <v>354</v>
      </c>
      <c r="J59" s="3" t="s">
        <v>354</v>
      </c>
      <c r="K59" s="3" t="s">
        <v>354</v>
      </c>
      <c r="L59" s="3" t="s">
        <v>354</v>
      </c>
      <c r="M59" s="3" t="s">
        <v>354</v>
      </c>
      <c r="N59" s="3" t="s">
        <v>358</v>
      </c>
      <c r="O59" s="3" t="s">
        <v>354</v>
      </c>
      <c r="P59" s="3" t="s">
        <v>354</v>
      </c>
      <c r="Q59" s="3" t="s">
        <v>358</v>
      </c>
      <c r="R59" s="3" t="s">
        <v>358</v>
      </c>
      <c r="S59" s="3" t="s">
        <v>358</v>
      </c>
      <c r="T59" s="3" t="s">
        <v>358</v>
      </c>
      <c r="U59" s="3" t="s">
        <v>358</v>
      </c>
      <c r="V59" s="3" t="s">
        <v>358</v>
      </c>
      <c r="W59" s="3" t="s">
        <v>358</v>
      </c>
      <c r="X59" s="3" t="s">
        <v>144</v>
      </c>
      <c r="Y59" s="3" t="s">
        <v>144</v>
      </c>
      <c r="Z59" s="3" t="s">
        <v>354</v>
      </c>
      <c r="AA59" s="3" t="s">
        <v>354</v>
      </c>
      <c r="AB59" s="3" t="s">
        <v>354</v>
      </c>
      <c r="AC59" s="3" t="s">
        <v>354</v>
      </c>
      <c r="AD59" s="3" t="s">
        <v>354</v>
      </c>
      <c r="AE59" s="3" t="s">
        <v>354</v>
      </c>
      <c r="AF59" s="3" t="s">
        <v>358</v>
      </c>
      <c r="AG59" s="3" t="s">
        <v>358</v>
      </c>
      <c r="AH59" s="3" t="s">
        <v>358</v>
      </c>
      <c r="AI59" s="3" t="s">
        <v>358</v>
      </c>
      <c r="AJ59" s="3" t="s">
        <v>358</v>
      </c>
      <c r="AK59" s="3" t="s">
        <v>358</v>
      </c>
      <c r="AL59" s="3" t="s">
        <v>358</v>
      </c>
      <c r="AM59" s="3" t="s">
        <v>358</v>
      </c>
      <c r="AN59" s="3" t="s">
        <v>358</v>
      </c>
      <c r="AO59" s="3" t="s">
        <v>354</v>
      </c>
      <c r="AP59" s="3" t="s">
        <v>354</v>
      </c>
      <c r="AQ59" s="3" t="str">
        <f t="shared" si="1"/>
        <v>Yes</v>
      </c>
      <c r="AR59" s="3" t="str">
        <f t="shared" si="1"/>
        <v>Yes</v>
      </c>
      <c r="AS59" s="3" t="str">
        <f t="shared" si="1"/>
        <v>Yes</v>
      </c>
      <c r="AT59" s="3" t="str">
        <f t="shared" si="1"/>
        <v>Yes</v>
      </c>
      <c r="AU59" s="3" t="str">
        <f t="shared" si="1"/>
        <v>Yes</v>
      </c>
    </row>
    <row r="60" spans="1:47" ht="30.75">
      <c r="A60" s="1" t="s">
        <v>249</v>
      </c>
      <c r="B60" s="1" t="s">
        <v>249</v>
      </c>
      <c r="C60" s="26" t="s">
        <v>370</v>
      </c>
      <c r="D60" s="26"/>
      <c r="E60" s="26"/>
      <c r="F60" s="3" t="s">
        <v>354</v>
      </c>
      <c r="G60" s="3" t="s">
        <v>354</v>
      </c>
      <c r="H60" s="3" t="s">
        <v>354</v>
      </c>
      <c r="I60" s="3" t="s">
        <v>354</v>
      </c>
      <c r="J60" s="3" t="s">
        <v>354</v>
      </c>
      <c r="K60" s="3" t="s">
        <v>354</v>
      </c>
      <c r="L60" s="3" t="s">
        <v>354</v>
      </c>
      <c r="M60" s="3" t="s">
        <v>354</v>
      </c>
      <c r="N60" s="3" t="s">
        <v>358</v>
      </c>
      <c r="O60" s="3" t="s">
        <v>354</v>
      </c>
      <c r="P60" s="3" t="s">
        <v>354</v>
      </c>
      <c r="Q60" s="3" t="s">
        <v>358</v>
      </c>
      <c r="R60" s="3" t="s">
        <v>358</v>
      </c>
      <c r="S60" s="3" t="s">
        <v>358</v>
      </c>
      <c r="T60" s="3" t="s">
        <v>358</v>
      </c>
      <c r="U60" s="3" t="s">
        <v>358</v>
      </c>
      <c r="V60" s="3" t="s">
        <v>358</v>
      </c>
      <c r="W60" s="3" t="s">
        <v>358</v>
      </c>
      <c r="X60" s="3" t="s">
        <v>144</v>
      </c>
      <c r="Y60" s="3" t="s">
        <v>144</v>
      </c>
      <c r="Z60" s="3" t="s">
        <v>354</v>
      </c>
      <c r="AA60" s="3" t="s">
        <v>354</v>
      </c>
      <c r="AB60" s="3" t="s">
        <v>354</v>
      </c>
      <c r="AC60" s="3" t="s">
        <v>144</v>
      </c>
      <c r="AD60" s="3" t="s">
        <v>144</v>
      </c>
      <c r="AE60" s="3" t="s">
        <v>358</v>
      </c>
      <c r="AF60" s="3" t="s">
        <v>358</v>
      </c>
      <c r="AG60" s="3" t="s">
        <v>358</v>
      </c>
      <c r="AH60" s="3" t="s">
        <v>358</v>
      </c>
      <c r="AI60" s="3" t="s">
        <v>358</v>
      </c>
      <c r="AJ60" s="3" t="s">
        <v>358</v>
      </c>
      <c r="AK60" s="3" t="s">
        <v>358</v>
      </c>
      <c r="AL60" s="3" t="s">
        <v>358</v>
      </c>
      <c r="AM60" s="3" t="s">
        <v>358</v>
      </c>
      <c r="AN60" s="3" t="s">
        <v>358</v>
      </c>
      <c r="AO60" s="3" t="s">
        <v>358</v>
      </c>
      <c r="AP60" s="3" t="s">
        <v>358</v>
      </c>
      <c r="AQ60" s="3" t="str">
        <f t="shared" si="1"/>
        <v>Yes</v>
      </c>
      <c r="AR60" s="3" t="str">
        <f t="shared" si="1"/>
        <v>Yes</v>
      </c>
      <c r="AS60" s="3" t="str">
        <f t="shared" si="1"/>
        <v>Yes</v>
      </c>
      <c r="AT60" s="3" t="str">
        <f t="shared" si="1"/>
        <v>Yes</v>
      </c>
      <c r="AU60" s="3" t="str">
        <f t="shared" si="1"/>
        <v>Yes</v>
      </c>
    </row>
    <row r="61" spans="1:47" ht="30.75">
      <c r="A61" s="1" t="s">
        <v>408</v>
      </c>
      <c r="B61" s="1" t="s">
        <v>408</v>
      </c>
      <c r="C61" s="26" t="s">
        <v>409</v>
      </c>
      <c r="D61" s="26"/>
      <c r="E61" s="26"/>
      <c r="F61" s="3" t="s">
        <v>358</v>
      </c>
      <c r="G61" s="3" t="s">
        <v>354</v>
      </c>
      <c r="H61" s="3" t="s">
        <v>354</v>
      </c>
      <c r="I61" s="3" t="s">
        <v>354</v>
      </c>
      <c r="J61" s="3" t="s">
        <v>354</v>
      </c>
      <c r="K61" s="3" t="s">
        <v>354</v>
      </c>
      <c r="L61" s="3" t="s">
        <v>358</v>
      </c>
      <c r="M61" s="3" t="s">
        <v>358</v>
      </c>
      <c r="N61" s="3" t="s">
        <v>358</v>
      </c>
      <c r="O61" s="3" t="s">
        <v>358</v>
      </c>
      <c r="P61" s="3" t="s">
        <v>358</v>
      </c>
      <c r="Q61" s="3" t="s">
        <v>358</v>
      </c>
      <c r="R61" s="3" t="s">
        <v>358</v>
      </c>
      <c r="S61" s="3" t="s">
        <v>358</v>
      </c>
      <c r="T61" s="3" t="s">
        <v>358</v>
      </c>
      <c r="U61" s="3" t="s">
        <v>358</v>
      </c>
      <c r="V61" s="3" t="s">
        <v>358</v>
      </c>
      <c r="W61" s="3" t="s">
        <v>358</v>
      </c>
      <c r="X61" s="3" t="s">
        <v>354</v>
      </c>
      <c r="Y61" s="3" t="s">
        <v>144</v>
      </c>
      <c r="Z61" s="3" t="s">
        <v>354</v>
      </c>
      <c r="AA61" s="3" t="s">
        <v>358</v>
      </c>
      <c r="AB61" s="3" t="s">
        <v>358</v>
      </c>
      <c r="AC61" s="3" t="s">
        <v>144</v>
      </c>
      <c r="AD61" s="3" t="s">
        <v>144</v>
      </c>
      <c r="AE61" s="3" t="s">
        <v>358</v>
      </c>
      <c r="AF61" s="3" t="s">
        <v>358</v>
      </c>
      <c r="AG61" s="3" t="s">
        <v>358</v>
      </c>
      <c r="AH61" s="3" t="s">
        <v>358</v>
      </c>
      <c r="AI61" s="3" t="s">
        <v>358</v>
      </c>
      <c r="AJ61" s="3" t="s">
        <v>358</v>
      </c>
      <c r="AK61" s="3" t="s">
        <v>358</v>
      </c>
      <c r="AL61" s="3" t="s">
        <v>358</v>
      </c>
      <c r="AM61" s="3" t="s">
        <v>358</v>
      </c>
      <c r="AN61" s="3" t="s">
        <v>358</v>
      </c>
      <c r="AO61" s="3" t="s">
        <v>358</v>
      </c>
      <c r="AP61" s="3" t="s">
        <v>358</v>
      </c>
      <c r="AQ61" s="3" t="str">
        <f t="shared" si="1"/>
        <v>Yes</v>
      </c>
      <c r="AR61" s="3" t="str">
        <f t="shared" si="1"/>
        <v>Yes</v>
      </c>
      <c r="AS61" s="3" t="str">
        <f t="shared" si="1"/>
        <v>Yes</v>
      </c>
      <c r="AT61" s="3" t="str">
        <f t="shared" si="1"/>
        <v>Yes</v>
      </c>
      <c r="AU61" s="3" t="str">
        <f t="shared" si="1"/>
        <v>Yes</v>
      </c>
    </row>
    <row r="62" spans="1:47" ht="15">
      <c r="A62" s="1" t="s">
        <v>215</v>
      </c>
      <c r="B62" s="1" t="s">
        <v>215</v>
      </c>
      <c r="C62" s="26" t="s">
        <v>379</v>
      </c>
      <c r="D62" s="26"/>
      <c r="E62" s="26"/>
      <c r="F62" s="3" t="s">
        <v>354</v>
      </c>
      <c r="G62" s="3" t="s">
        <v>354</v>
      </c>
      <c r="H62" s="3" t="s">
        <v>354</v>
      </c>
      <c r="I62" s="3" t="s">
        <v>354</v>
      </c>
      <c r="J62" s="3" t="s">
        <v>354</v>
      </c>
      <c r="K62" s="3" t="s">
        <v>354</v>
      </c>
      <c r="L62" s="3" t="s">
        <v>354</v>
      </c>
      <c r="M62" s="3" t="s">
        <v>354</v>
      </c>
      <c r="N62" s="3" t="s">
        <v>354</v>
      </c>
      <c r="O62" s="3" t="s">
        <v>354</v>
      </c>
      <c r="P62" s="3" t="s">
        <v>354</v>
      </c>
      <c r="Q62" s="3" t="s">
        <v>354</v>
      </c>
      <c r="R62" s="3" t="s">
        <v>354</v>
      </c>
      <c r="S62" s="3" t="s">
        <v>354</v>
      </c>
      <c r="T62" s="3" t="s">
        <v>354</v>
      </c>
      <c r="U62" s="3" t="s">
        <v>354</v>
      </c>
      <c r="V62" s="3" t="s">
        <v>354</v>
      </c>
      <c r="W62" s="3" t="s">
        <v>354</v>
      </c>
      <c r="X62" s="3" t="s">
        <v>354</v>
      </c>
      <c r="Y62" s="3" t="s">
        <v>354</v>
      </c>
      <c r="Z62" s="3" t="s">
        <v>354</v>
      </c>
      <c r="AA62" s="3" t="s">
        <v>354</v>
      </c>
      <c r="AB62" s="3" t="s">
        <v>354</v>
      </c>
      <c r="AC62" s="3" t="s">
        <v>354</v>
      </c>
      <c r="AD62" s="3" t="s">
        <v>354</v>
      </c>
      <c r="AE62" s="3" t="s">
        <v>354</v>
      </c>
      <c r="AF62" s="3" t="s">
        <v>354</v>
      </c>
      <c r="AG62" s="3" t="s">
        <v>354</v>
      </c>
      <c r="AH62" s="3" t="s">
        <v>354</v>
      </c>
      <c r="AI62" s="3" t="s">
        <v>354</v>
      </c>
      <c r="AJ62" s="3" t="s">
        <v>354</v>
      </c>
      <c r="AK62" s="3" t="s">
        <v>354</v>
      </c>
      <c r="AL62" s="3" t="s">
        <v>354</v>
      </c>
      <c r="AM62" s="3" t="s">
        <v>354</v>
      </c>
      <c r="AN62" s="3" t="s">
        <v>354</v>
      </c>
      <c r="AO62" s="3" t="s">
        <v>354</v>
      </c>
      <c r="AP62" s="3" t="s">
        <v>354</v>
      </c>
      <c r="AQ62" s="3" t="str">
        <f t="shared" si="1"/>
        <v>Yes</v>
      </c>
      <c r="AR62" s="3" t="str">
        <f t="shared" si="1"/>
        <v>Yes</v>
      </c>
      <c r="AS62" s="3" t="str">
        <f t="shared" si="1"/>
        <v>Yes</v>
      </c>
      <c r="AT62" s="3" t="str">
        <f t="shared" si="1"/>
        <v>Yes</v>
      </c>
      <c r="AU62" s="3" t="str">
        <f t="shared" si="1"/>
        <v>Yes</v>
      </c>
    </row>
    <row r="63" spans="1:47" ht="30.75">
      <c r="A63" s="1" t="s">
        <v>217</v>
      </c>
      <c r="B63" s="1" t="s">
        <v>217</v>
      </c>
      <c r="C63" s="26" t="s">
        <v>380</v>
      </c>
      <c r="D63" s="26"/>
      <c r="E63" s="26"/>
      <c r="F63" s="3" t="s">
        <v>354</v>
      </c>
      <c r="G63" s="3" t="s">
        <v>354</v>
      </c>
      <c r="H63" s="3" t="s">
        <v>354</v>
      </c>
      <c r="I63" s="3" t="s">
        <v>354</v>
      </c>
      <c r="J63" s="3" t="s">
        <v>354</v>
      </c>
      <c r="K63" s="3" t="s">
        <v>354</v>
      </c>
      <c r="L63" s="3" t="s">
        <v>354</v>
      </c>
      <c r="M63" s="3" t="s">
        <v>354</v>
      </c>
      <c r="N63" s="3" t="s">
        <v>354</v>
      </c>
      <c r="O63" s="3" t="s">
        <v>354</v>
      </c>
      <c r="P63" s="3" t="s">
        <v>354</v>
      </c>
      <c r="Q63" s="3" t="s">
        <v>354</v>
      </c>
      <c r="R63" s="3" t="s">
        <v>354</v>
      </c>
      <c r="S63" s="3" t="s">
        <v>354</v>
      </c>
      <c r="T63" s="3" t="s">
        <v>354</v>
      </c>
      <c r="U63" s="3" t="s">
        <v>354</v>
      </c>
      <c r="V63" s="3" t="s">
        <v>354</v>
      </c>
      <c r="W63" s="3" t="s">
        <v>354</v>
      </c>
      <c r="X63" s="3" t="s">
        <v>354</v>
      </c>
      <c r="Y63" s="3" t="s">
        <v>354</v>
      </c>
      <c r="Z63" s="3" t="s">
        <v>354</v>
      </c>
      <c r="AA63" s="3" t="s">
        <v>354</v>
      </c>
      <c r="AB63" s="3" t="s">
        <v>354</v>
      </c>
      <c r="AC63" s="3" t="s">
        <v>354</v>
      </c>
      <c r="AD63" s="3" t="s">
        <v>354</v>
      </c>
      <c r="AE63" s="3" t="s">
        <v>354</v>
      </c>
      <c r="AF63" s="3" t="s">
        <v>354</v>
      </c>
      <c r="AG63" s="3" t="s">
        <v>354</v>
      </c>
      <c r="AH63" s="3" t="s">
        <v>354</v>
      </c>
      <c r="AI63" s="3" t="s">
        <v>354</v>
      </c>
      <c r="AJ63" s="3" t="s">
        <v>354</v>
      </c>
      <c r="AK63" s="3" t="s">
        <v>354</v>
      </c>
      <c r="AL63" s="3" t="s">
        <v>354</v>
      </c>
      <c r="AM63" s="3" t="s">
        <v>354</v>
      </c>
      <c r="AN63" s="3" t="s">
        <v>354</v>
      </c>
      <c r="AO63" s="3" t="s">
        <v>354</v>
      </c>
      <c r="AP63" s="3" t="s">
        <v>354</v>
      </c>
      <c r="AQ63" s="3" t="str">
        <f t="shared" si="1"/>
        <v>Yes</v>
      </c>
      <c r="AR63" s="3" t="str">
        <f t="shared" si="1"/>
        <v>Yes</v>
      </c>
      <c r="AS63" s="3" t="str">
        <f t="shared" si="1"/>
        <v>Yes</v>
      </c>
      <c r="AT63" s="3" t="str">
        <f t="shared" si="1"/>
        <v>Yes</v>
      </c>
      <c r="AU63" s="3" t="str">
        <f t="shared" si="1"/>
        <v>Yes</v>
      </c>
    </row>
    <row r="64" spans="1:47" ht="15">
      <c r="A64" s="1" t="s">
        <v>329</v>
      </c>
      <c r="B64" s="1" t="s">
        <v>184</v>
      </c>
      <c r="C64" s="26" t="s">
        <v>465</v>
      </c>
      <c r="D64" s="26"/>
      <c r="E64" s="26"/>
      <c r="F64" s="3" t="s">
        <v>354</v>
      </c>
      <c r="G64" s="3" t="s">
        <v>354</v>
      </c>
      <c r="H64" s="3" t="s">
        <v>354</v>
      </c>
      <c r="I64" s="3" t="s">
        <v>354</v>
      </c>
      <c r="J64" s="3" t="s">
        <v>354</v>
      </c>
      <c r="K64" s="3" t="s">
        <v>354</v>
      </c>
      <c r="L64" s="3" t="s">
        <v>354</v>
      </c>
      <c r="M64" s="3" t="s">
        <v>354</v>
      </c>
      <c r="N64" s="3" t="s">
        <v>354</v>
      </c>
      <c r="O64" s="3" t="s">
        <v>354</v>
      </c>
      <c r="P64" s="3" t="s">
        <v>354</v>
      </c>
      <c r="Q64" s="3" t="s">
        <v>354</v>
      </c>
      <c r="R64" s="3" t="s">
        <v>354</v>
      </c>
      <c r="S64" s="3" t="s">
        <v>354</v>
      </c>
      <c r="T64" s="3" t="s">
        <v>354</v>
      </c>
      <c r="U64" s="3" t="s">
        <v>354</v>
      </c>
      <c r="V64" s="3" t="s">
        <v>354</v>
      </c>
      <c r="W64" s="3" t="s">
        <v>354</v>
      </c>
      <c r="X64" s="3" t="s">
        <v>354</v>
      </c>
      <c r="Y64" s="3" t="s">
        <v>354</v>
      </c>
      <c r="Z64" s="3" t="s">
        <v>354</v>
      </c>
      <c r="AA64" s="3" t="s">
        <v>354</v>
      </c>
      <c r="AB64" s="3" t="s">
        <v>354</v>
      </c>
      <c r="AC64" s="3" t="s">
        <v>354</v>
      </c>
      <c r="AD64" s="3" t="s">
        <v>354</v>
      </c>
      <c r="AE64" s="3" t="s">
        <v>354</v>
      </c>
      <c r="AF64" s="3" t="s">
        <v>354</v>
      </c>
      <c r="AG64" s="3" t="s">
        <v>354</v>
      </c>
      <c r="AH64" s="3" t="s">
        <v>354</v>
      </c>
      <c r="AI64" s="3" t="s">
        <v>354</v>
      </c>
      <c r="AJ64" s="3" t="s">
        <v>354</v>
      </c>
      <c r="AK64" s="3" t="s">
        <v>354</v>
      </c>
      <c r="AL64" s="3" t="s">
        <v>354</v>
      </c>
      <c r="AM64" s="3" t="s">
        <v>354</v>
      </c>
      <c r="AN64" s="3" t="s">
        <v>354</v>
      </c>
      <c r="AO64" s="3" t="s">
        <v>354</v>
      </c>
      <c r="AP64" s="3" t="s">
        <v>354</v>
      </c>
      <c r="AQ64" s="3" t="str">
        <f t="shared" si="1"/>
        <v>Yes</v>
      </c>
      <c r="AR64" s="3" t="str">
        <f t="shared" si="1"/>
        <v>Yes</v>
      </c>
      <c r="AS64" s="3" t="str">
        <f t="shared" si="1"/>
        <v>Yes</v>
      </c>
      <c r="AT64" s="3" t="str">
        <f t="shared" si="1"/>
        <v>Yes</v>
      </c>
      <c r="AU64" s="3" t="str">
        <f t="shared" si="1"/>
        <v>Yes</v>
      </c>
    </row>
    <row r="65" spans="1:47" ht="15">
      <c r="A65" s="1" t="s">
        <v>329</v>
      </c>
      <c r="B65" s="1" t="s">
        <v>466</v>
      </c>
      <c r="C65" s="26" t="s">
        <v>467</v>
      </c>
      <c r="D65" s="26"/>
      <c r="E65" s="26"/>
      <c r="F65" s="3" t="s">
        <v>144</v>
      </c>
      <c r="G65" s="3" t="s">
        <v>144</v>
      </c>
      <c r="H65" s="3" t="s">
        <v>144</v>
      </c>
      <c r="I65" s="3" t="s">
        <v>144</v>
      </c>
      <c r="J65" s="3" t="s">
        <v>144</v>
      </c>
      <c r="K65" s="3" t="s">
        <v>144</v>
      </c>
      <c r="L65" s="3" t="s">
        <v>144</v>
      </c>
      <c r="M65" s="3" t="s">
        <v>144</v>
      </c>
      <c r="N65" s="3" t="s">
        <v>144</v>
      </c>
      <c r="O65" s="3" t="s">
        <v>144</v>
      </c>
      <c r="P65" s="3" t="s">
        <v>144</v>
      </c>
      <c r="Q65" s="3" t="s">
        <v>144</v>
      </c>
      <c r="R65" s="3" t="s">
        <v>354</v>
      </c>
      <c r="S65" s="3" t="s">
        <v>144</v>
      </c>
      <c r="T65" s="3" t="s">
        <v>144</v>
      </c>
      <c r="U65" s="3" t="s">
        <v>144</v>
      </c>
      <c r="V65" s="3" t="s">
        <v>144</v>
      </c>
      <c r="W65" s="3" t="s">
        <v>144</v>
      </c>
      <c r="X65" s="3" t="s">
        <v>354</v>
      </c>
      <c r="Y65" s="3" t="s">
        <v>144</v>
      </c>
      <c r="Z65" s="3" t="s">
        <v>144</v>
      </c>
      <c r="AA65" s="3" t="s">
        <v>144</v>
      </c>
      <c r="AB65" s="3" t="s">
        <v>144</v>
      </c>
      <c r="AC65" s="3" t="s">
        <v>144</v>
      </c>
      <c r="AD65" s="3" t="s">
        <v>144</v>
      </c>
      <c r="AE65" s="3" t="s">
        <v>358</v>
      </c>
      <c r="AF65" s="3" t="s">
        <v>358</v>
      </c>
      <c r="AG65" s="3" t="s">
        <v>358</v>
      </c>
      <c r="AH65" s="3" t="s">
        <v>358</v>
      </c>
      <c r="AI65" s="3" t="s">
        <v>358</v>
      </c>
      <c r="AJ65" s="3" t="s">
        <v>358</v>
      </c>
      <c r="AK65" s="3" t="s">
        <v>354</v>
      </c>
      <c r="AL65" s="3" t="s">
        <v>354</v>
      </c>
      <c r="AM65" s="3" t="s">
        <v>354</v>
      </c>
      <c r="AN65" s="3" t="s">
        <v>358</v>
      </c>
      <c r="AO65" s="3" t="s">
        <v>144</v>
      </c>
      <c r="AP65" s="3" t="s">
        <v>144</v>
      </c>
      <c r="AQ65" s="3" t="str">
        <f t="shared" si="1"/>
        <v>NO</v>
      </c>
      <c r="AR65" s="3" t="str">
        <f t="shared" si="1"/>
        <v>NO</v>
      </c>
      <c r="AS65" s="3" t="str">
        <f t="shared" si="1"/>
        <v>NO</v>
      </c>
      <c r="AT65" s="3" t="str">
        <f t="shared" si="1"/>
        <v>NO</v>
      </c>
      <c r="AU65" s="3" t="str">
        <f t="shared" si="1"/>
        <v>NO</v>
      </c>
    </row>
    <row r="66" spans="1:47" ht="45.75">
      <c r="A66" s="1" t="s">
        <v>329</v>
      </c>
      <c r="B66" s="1" t="s">
        <v>468</v>
      </c>
      <c r="C66" s="26" t="s">
        <v>469</v>
      </c>
      <c r="D66" s="26"/>
      <c r="E66" s="26"/>
      <c r="F66" s="3" t="s">
        <v>144</v>
      </c>
      <c r="G66" s="3" t="s">
        <v>144</v>
      </c>
      <c r="H66" s="3" t="s">
        <v>144</v>
      </c>
      <c r="I66" s="3" t="s">
        <v>144</v>
      </c>
      <c r="J66" s="3" t="s">
        <v>144</v>
      </c>
      <c r="K66" s="3" t="s">
        <v>144</v>
      </c>
      <c r="L66" s="3" t="s">
        <v>358</v>
      </c>
      <c r="M66" s="3" t="s">
        <v>358</v>
      </c>
      <c r="N66" s="3" t="s">
        <v>358</v>
      </c>
      <c r="O66" s="3" t="s">
        <v>358</v>
      </c>
      <c r="P66" s="3" t="s">
        <v>358</v>
      </c>
      <c r="Q66" s="3" t="s">
        <v>358</v>
      </c>
      <c r="R66" s="3" t="s">
        <v>358</v>
      </c>
      <c r="S66" s="3" t="s">
        <v>358</v>
      </c>
      <c r="T66" s="3" t="s">
        <v>358</v>
      </c>
      <c r="U66" s="3" t="s">
        <v>358</v>
      </c>
      <c r="V66" s="3" t="s">
        <v>358</v>
      </c>
      <c r="W66" s="3" t="s">
        <v>358</v>
      </c>
      <c r="X66" s="3" t="s">
        <v>144</v>
      </c>
      <c r="Y66" s="3" t="s">
        <v>144</v>
      </c>
      <c r="Z66" s="3" t="s">
        <v>144</v>
      </c>
      <c r="AA66" s="3" t="s">
        <v>358</v>
      </c>
      <c r="AB66" s="3" t="s">
        <v>354</v>
      </c>
      <c r="AC66" s="3" t="s">
        <v>144</v>
      </c>
      <c r="AD66" s="3" t="s">
        <v>144</v>
      </c>
      <c r="AE66" s="3" t="s">
        <v>358</v>
      </c>
      <c r="AF66" s="3" t="s">
        <v>354</v>
      </c>
      <c r="AG66" s="3" t="s">
        <v>358</v>
      </c>
      <c r="AH66" s="3" t="s">
        <v>358</v>
      </c>
      <c r="AI66" s="3" t="s">
        <v>358</v>
      </c>
      <c r="AJ66" s="3" t="s">
        <v>354</v>
      </c>
      <c r="AK66" s="3" t="s">
        <v>354</v>
      </c>
      <c r="AL66" s="3" t="s">
        <v>354</v>
      </c>
      <c r="AM66" s="3" t="s">
        <v>354</v>
      </c>
      <c r="AN66" s="3" t="s">
        <v>354</v>
      </c>
      <c r="AO66" s="3" t="s">
        <v>144</v>
      </c>
      <c r="AP66" s="3" t="s">
        <v>144</v>
      </c>
      <c r="AQ66" s="3" t="str">
        <f t="shared" ref="AQ66:AU129" si="2">G66</f>
        <v>NO</v>
      </c>
      <c r="AR66" s="3" t="str">
        <f t="shared" si="2"/>
        <v>NO</v>
      </c>
      <c r="AS66" s="3" t="str">
        <f t="shared" si="2"/>
        <v>NO</v>
      </c>
      <c r="AT66" s="3" t="str">
        <f t="shared" si="2"/>
        <v>NO</v>
      </c>
      <c r="AU66" s="3" t="str">
        <f t="shared" si="2"/>
        <v>NO</v>
      </c>
    </row>
    <row r="67" spans="1:47" ht="15">
      <c r="A67" s="1" t="s">
        <v>329</v>
      </c>
      <c r="B67" s="1" t="s">
        <v>470</v>
      </c>
      <c r="C67" s="26" t="s">
        <v>471</v>
      </c>
      <c r="D67" s="26"/>
      <c r="E67" s="26"/>
      <c r="F67" s="3" t="s">
        <v>144</v>
      </c>
      <c r="G67" s="3" t="s">
        <v>144</v>
      </c>
      <c r="H67" s="3" t="s">
        <v>144</v>
      </c>
      <c r="I67" s="3" t="s">
        <v>144</v>
      </c>
      <c r="J67" s="3" t="s">
        <v>144</v>
      </c>
      <c r="K67" s="3" t="s">
        <v>144</v>
      </c>
      <c r="L67" s="3" t="s">
        <v>144</v>
      </c>
      <c r="M67" s="3" t="s">
        <v>144</v>
      </c>
      <c r="N67" s="3" t="s">
        <v>144</v>
      </c>
      <c r="O67" s="3" t="s">
        <v>144</v>
      </c>
      <c r="P67" s="3" t="s">
        <v>144</v>
      </c>
      <c r="Q67" s="3" t="s">
        <v>144</v>
      </c>
      <c r="R67" s="3" t="s">
        <v>144</v>
      </c>
      <c r="S67" s="3" t="s">
        <v>144</v>
      </c>
      <c r="T67" s="3" t="s">
        <v>144</v>
      </c>
      <c r="U67" s="3" t="s">
        <v>144</v>
      </c>
      <c r="V67" s="3" t="s">
        <v>144</v>
      </c>
      <c r="W67" s="3" t="s">
        <v>144</v>
      </c>
      <c r="X67" s="3" t="s">
        <v>144</v>
      </c>
      <c r="Y67" s="3" t="s">
        <v>354</v>
      </c>
      <c r="Z67" s="3" t="s">
        <v>144</v>
      </c>
      <c r="AA67" s="3" t="s">
        <v>144</v>
      </c>
      <c r="AB67" s="3" t="s">
        <v>144</v>
      </c>
      <c r="AC67" s="3" t="s">
        <v>144</v>
      </c>
      <c r="AD67" s="3" t="s">
        <v>144</v>
      </c>
      <c r="AE67" s="3" t="s">
        <v>358</v>
      </c>
      <c r="AF67" s="3" t="s">
        <v>358</v>
      </c>
      <c r="AG67" s="3" t="s">
        <v>358</v>
      </c>
      <c r="AH67" s="3" t="s">
        <v>358</v>
      </c>
      <c r="AI67" s="3" t="s">
        <v>358</v>
      </c>
      <c r="AJ67" s="3" t="s">
        <v>358</v>
      </c>
      <c r="AK67" s="3" t="s">
        <v>358</v>
      </c>
      <c r="AL67" s="3" t="s">
        <v>354</v>
      </c>
      <c r="AM67" s="3" t="s">
        <v>358</v>
      </c>
      <c r="AN67" s="3" t="s">
        <v>354</v>
      </c>
      <c r="AO67" s="3" t="s">
        <v>144</v>
      </c>
      <c r="AP67" s="3" t="s">
        <v>144</v>
      </c>
      <c r="AQ67" s="3" t="str">
        <f t="shared" si="2"/>
        <v>NO</v>
      </c>
      <c r="AR67" s="3" t="str">
        <f t="shared" si="2"/>
        <v>NO</v>
      </c>
      <c r="AS67" s="3" t="str">
        <f t="shared" si="2"/>
        <v>NO</v>
      </c>
      <c r="AT67" s="3" t="str">
        <f t="shared" si="2"/>
        <v>NO</v>
      </c>
      <c r="AU67" s="3" t="str">
        <f t="shared" si="2"/>
        <v>NO</v>
      </c>
    </row>
    <row r="68" spans="1:47" ht="15">
      <c r="A68" s="1" t="s">
        <v>329</v>
      </c>
      <c r="B68" s="1" t="s">
        <v>472</v>
      </c>
      <c r="C68" s="26" t="s">
        <v>473</v>
      </c>
      <c r="D68" s="26"/>
      <c r="E68" s="26"/>
      <c r="F68" s="3" t="s">
        <v>144</v>
      </c>
      <c r="G68" s="3" t="s">
        <v>144</v>
      </c>
      <c r="H68" s="3" t="s">
        <v>144</v>
      </c>
      <c r="I68" s="3" t="s">
        <v>144</v>
      </c>
      <c r="J68" s="3" t="s">
        <v>144</v>
      </c>
      <c r="K68" s="3" t="s">
        <v>144</v>
      </c>
      <c r="L68" s="3" t="s">
        <v>144</v>
      </c>
      <c r="M68" s="3" t="s">
        <v>144</v>
      </c>
      <c r="N68" s="3" t="s">
        <v>144</v>
      </c>
      <c r="O68" s="3" t="s">
        <v>144</v>
      </c>
      <c r="P68" s="3" t="s">
        <v>144</v>
      </c>
      <c r="Q68" s="3" t="s">
        <v>144</v>
      </c>
      <c r="R68" s="3" t="s">
        <v>144</v>
      </c>
      <c r="S68" s="3" t="s">
        <v>144</v>
      </c>
      <c r="T68" s="3" t="s">
        <v>144</v>
      </c>
      <c r="U68" s="3" t="s">
        <v>144</v>
      </c>
      <c r="V68" s="3" t="s">
        <v>144</v>
      </c>
      <c r="W68" s="3" t="s">
        <v>144</v>
      </c>
      <c r="X68" s="3" t="s">
        <v>144</v>
      </c>
      <c r="Y68" s="3" t="s">
        <v>354</v>
      </c>
      <c r="Z68" s="3" t="s">
        <v>144</v>
      </c>
      <c r="AA68" s="3" t="s">
        <v>144</v>
      </c>
      <c r="AB68" s="3" t="s">
        <v>144</v>
      </c>
      <c r="AC68" s="3" t="s">
        <v>144</v>
      </c>
      <c r="AD68" s="3" t="s">
        <v>144</v>
      </c>
      <c r="AE68" s="3" t="s">
        <v>358</v>
      </c>
      <c r="AF68" s="3" t="s">
        <v>358</v>
      </c>
      <c r="AG68" s="3" t="s">
        <v>358</v>
      </c>
      <c r="AH68" s="3" t="s">
        <v>358</v>
      </c>
      <c r="AI68" s="3" t="s">
        <v>358</v>
      </c>
      <c r="AJ68" s="3" t="s">
        <v>358</v>
      </c>
      <c r="AK68" s="3" t="s">
        <v>354</v>
      </c>
      <c r="AL68" s="3" t="s">
        <v>354</v>
      </c>
      <c r="AM68" s="3" t="s">
        <v>354</v>
      </c>
      <c r="AN68" s="3" t="s">
        <v>354</v>
      </c>
      <c r="AO68" s="3" t="s">
        <v>144</v>
      </c>
      <c r="AP68" s="3" t="s">
        <v>144</v>
      </c>
      <c r="AQ68" s="3" t="str">
        <f t="shared" si="2"/>
        <v>NO</v>
      </c>
      <c r="AR68" s="3" t="str">
        <f t="shared" si="2"/>
        <v>NO</v>
      </c>
      <c r="AS68" s="3" t="str">
        <f t="shared" si="2"/>
        <v>NO</v>
      </c>
      <c r="AT68" s="3" t="str">
        <f t="shared" si="2"/>
        <v>NO</v>
      </c>
      <c r="AU68" s="3" t="str">
        <f t="shared" si="2"/>
        <v>NO</v>
      </c>
    </row>
    <row r="69" spans="1:47" ht="15">
      <c r="A69" s="1" t="s">
        <v>329</v>
      </c>
      <c r="B69" s="1" t="s">
        <v>474</v>
      </c>
      <c r="C69" s="26" t="s">
        <v>475</v>
      </c>
      <c r="D69" s="26"/>
      <c r="E69" s="26"/>
      <c r="F69" s="3" t="s">
        <v>144</v>
      </c>
      <c r="G69" s="3" t="s">
        <v>144</v>
      </c>
      <c r="H69" s="3" t="s">
        <v>144</v>
      </c>
      <c r="I69" s="3" t="s">
        <v>144</v>
      </c>
      <c r="J69" s="3" t="s">
        <v>144</v>
      </c>
      <c r="K69" s="3" t="s">
        <v>144</v>
      </c>
      <c r="L69" s="3" t="s">
        <v>144</v>
      </c>
      <c r="M69" s="3" t="s">
        <v>144</v>
      </c>
      <c r="N69" s="3" t="s">
        <v>144</v>
      </c>
      <c r="O69" s="3" t="s">
        <v>144</v>
      </c>
      <c r="P69" s="3" t="s">
        <v>144</v>
      </c>
      <c r="Q69" s="3" t="s">
        <v>144</v>
      </c>
      <c r="R69" s="3" t="s">
        <v>144</v>
      </c>
      <c r="S69" s="3" t="s">
        <v>144</v>
      </c>
      <c r="T69" s="3" t="s">
        <v>144</v>
      </c>
      <c r="U69" s="3" t="s">
        <v>144</v>
      </c>
      <c r="V69" s="3" t="s">
        <v>144</v>
      </c>
      <c r="W69" s="3" t="s">
        <v>144</v>
      </c>
      <c r="X69" s="3" t="s">
        <v>144</v>
      </c>
      <c r="Y69" s="3" t="s">
        <v>354</v>
      </c>
      <c r="Z69" s="3" t="s">
        <v>144</v>
      </c>
      <c r="AA69" s="3" t="s">
        <v>144</v>
      </c>
      <c r="AB69" s="3" t="s">
        <v>144</v>
      </c>
      <c r="AC69" s="3" t="s">
        <v>144</v>
      </c>
      <c r="AD69" s="3" t="s">
        <v>144</v>
      </c>
      <c r="AE69" s="3" t="s">
        <v>358</v>
      </c>
      <c r="AF69" s="3" t="s">
        <v>358</v>
      </c>
      <c r="AG69" s="3" t="s">
        <v>358</v>
      </c>
      <c r="AH69" s="3" t="s">
        <v>358</v>
      </c>
      <c r="AI69" s="3" t="s">
        <v>358</v>
      </c>
      <c r="AJ69" s="3" t="s">
        <v>358</v>
      </c>
      <c r="AK69" s="3" t="s">
        <v>354</v>
      </c>
      <c r="AL69" s="3" t="s">
        <v>354</v>
      </c>
      <c r="AM69" s="3" t="s">
        <v>358</v>
      </c>
      <c r="AN69" s="3" t="s">
        <v>354</v>
      </c>
      <c r="AO69" s="3" t="s">
        <v>144</v>
      </c>
      <c r="AP69" s="3" t="s">
        <v>144</v>
      </c>
      <c r="AQ69" s="3" t="str">
        <f t="shared" si="2"/>
        <v>NO</v>
      </c>
      <c r="AR69" s="3" t="str">
        <f t="shared" si="2"/>
        <v>NO</v>
      </c>
      <c r="AS69" s="3" t="str">
        <f t="shared" si="2"/>
        <v>NO</v>
      </c>
      <c r="AT69" s="3" t="str">
        <f t="shared" si="2"/>
        <v>NO</v>
      </c>
      <c r="AU69" s="3" t="str">
        <f t="shared" si="2"/>
        <v>NO</v>
      </c>
    </row>
    <row r="70" spans="1:47" ht="30.75">
      <c r="A70" s="1" t="s">
        <v>329</v>
      </c>
      <c r="B70" s="1" t="s">
        <v>476</v>
      </c>
      <c r="C70" s="26" t="s">
        <v>477</v>
      </c>
      <c r="D70" s="26"/>
      <c r="E70" s="26"/>
      <c r="F70" s="3" t="s">
        <v>144</v>
      </c>
      <c r="G70" s="3" t="s">
        <v>144</v>
      </c>
      <c r="H70" s="3" t="s">
        <v>144</v>
      </c>
      <c r="I70" s="3" t="s">
        <v>144</v>
      </c>
      <c r="J70" s="3" t="s">
        <v>144</v>
      </c>
      <c r="K70" s="3" t="s">
        <v>144</v>
      </c>
      <c r="L70" s="3" t="s">
        <v>144</v>
      </c>
      <c r="M70" s="3" t="s">
        <v>144</v>
      </c>
      <c r="N70" s="3" t="s">
        <v>144</v>
      </c>
      <c r="O70" s="3" t="s">
        <v>144</v>
      </c>
      <c r="P70" s="3" t="s">
        <v>144</v>
      </c>
      <c r="Q70" s="3" t="s">
        <v>144</v>
      </c>
      <c r="R70" s="3" t="s">
        <v>144</v>
      </c>
      <c r="S70" s="3" t="s">
        <v>144</v>
      </c>
      <c r="T70" s="3" t="s">
        <v>144</v>
      </c>
      <c r="U70" s="3" t="s">
        <v>144</v>
      </c>
      <c r="V70" s="3" t="s">
        <v>144</v>
      </c>
      <c r="W70" s="3" t="s">
        <v>144</v>
      </c>
      <c r="X70" s="3" t="s">
        <v>144</v>
      </c>
      <c r="Y70" s="3" t="s">
        <v>354</v>
      </c>
      <c r="Z70" s="3" t="s">
        <v>144</v>
      </c>
      <c r="AA70" s="3" t="s">
        <v>144</v>
      </c>
      <c r="AB70" s="3" t="s">
        <v>144</v>
      </c>
      <c r="AC70" s="3" t="s">
        <v>144</v>
      </c>
      <c r="AD70" s="3" t="s">
        <v>144</v>
      </c>
      <c r="AE70" s="3" t="s">
        <v>358</v>
      </c>
      <c r="AF70" s="3" t="s">
        <v>358</v>
      </c>
      <c r="AG70" s="3" t="s">
        <v>358</v>
      </c>
      <c r="AH70" s="3" t="s">
        <v>358</v>
      </c>
      <c r="AI70" s="3" t="s">
        <v>358</v>
      </c>
      <c r="AJ70" s="3" t="s">
        <v>358</v>
      </c>
      <c r="AK70" s="3" t="s">
        <v>354</v>
      </c>
      <c r="AL70" s="3" t="s">
        <v>354</v>
      </c>
      <c r="AM70" s="3" t="s">
        <v>358</v>
      </c>
      <c r="AN70" s="3" t="s">
        <v>354</v>
      </c>
      <c r="AO70" s="3" t="s">
        <v>144</v>
      </c>
      <c r="AP70" s="3" t="s">
        <v>144</v>
      </c>
      <c r="AQ70" s="3" t="str">
        <f t="shared" si="2"/>
        <v>NO</v>
      </c>
      <c r="AR70" s="3" t="str">
        <f t="shared" si="2"/>
        <v>NO</v>
      </c>
      <c r="AS70" s="3" t="str">
        <f t="shared" si="2"/>
        <v>NO</v>
      </c>
      <c r="AT70" s="3" t="str">
        <f t="shared" si="2"/>
        <v>NO</v>
      </c>
      <c r="AU70" s="3" t="str">
        <f t="shared" si="2"/>
        <v>NO</v>
      </c>
    </row>
    <row r="71" spans="1:47" ht="15">
      <c r="A71" s="1" t="s">
        <v>329</v>
      </c>
      <c r="B71" s="1" t="s">
        <v>478</v>
      </c>
      <c r="C71" s="26" t="s">
        <v>479</v>
      </c>
      <c r="D71" s="26"/>
      <c r="E71" s="26"/>
      <c r="F71" s="3" t="s">
        <v>144</v>
      </c>
      <c r="G71" s="3" t="s">
        <v>144</v>
      </c>
      <c r="H71" s="3" t="s">
        <v>144</v>
      </c>
      <c r="I71" s="3" t="s">
        <v>144</v>
      </c>
      <c r="J71" s="3" t="s">
        <v>144</v>
      </c>
      <c r="K71" s="3" t="s">
        <v>144</v>
      </c>
      <c r="L71" s="3" t="s">
        <v>144</v>
      </c>
      <c r="M71" s="3" t="s">
        <v>144</v>
      </c>
      <c r="N71" s="3" t="s">
        <v>144</v>
      </c>
      <c r="O71" s="3" t="s">
        <v>144</v>
      </c>
      <c r="P71" s="3" t="s">
        <v>144</v>
      </c>
      <c r="Q71" s="3" t="s">
        <v>144</v>
      </c>
      <c r="R71" s="3" t="s">
        <v>144</v>
      </c>
      <c r="S71" s="3" t="s">
        <v>144</v>
      </c>
      <c r="T71" s="3" t="s">
        <v>144</v>
      </c>
      <c r="U71" s="3" t="s">
        <v>144</v>
      </c>
      <c r="V71" s="3" t="s">
        <v>144</v>
      </c>
      <c r="W71" s="3" t="s">
        <v>144</v>
      </c>
      <c r="X71" s="3" t="s">
        <v>144</v>
      </c>
      <c r="Y71" s="3" t="s">
        <v>354</v>
      </c>
      <c r="Z71" s="3" t="s">
        <v>144</v>
      </c>
      <c r="AA71" s="3" t="s">
        <v>144</v>
      </c>
      <c r="AB71" s="3" t="s">
        <v>144</v>
      </c>
      <c r="AC71" s="3" t="s">
        <v>144</v>
      </c>
      <c r="AD71" s="3" t="s">
        <v>144</v>
      </c>
      <c r="AE71" s="3" t="s">
        <v>358</v>
      </c>
      <c r="AF71" s="3" t="s">
        <v>358</v>
      </c>
      <c r="AG71" s="3" t="s">
        <v>358</v>
      </c>
      <c r="AH71" s="3" t="s">
        <v>358</v>
      </c>
      <c r="AI71" s="3" t="s">
        <v>358</v>
      </c>
      <c r="AJ71" s="3" t="s">
        <v>354</v>
      </c>
      <c r="AK71" s="3" t="s">
        <v>354</v>
      </c>
      <c r="AL71" s="3" t="s">
        <v>354</v>
      </c>
      <c r="AM71" s="3" t="s">
        <v>354</v>
      </c>
      <c r="AN71" s="3" t="s">
        <v>358</v>
      </c>
      <c r="AO71" s="3" t="s">
        <v>144</v>
      </c>
      <c r="AP71" s="3" t="s">
        <v>144</v>
      </c>
      <c r="AQ71" s="3" t="str">
        <f t="shared" si="2"/>
        <v>NO</v>
      </c>
      <c r="AR71" s="3" t="str">
        <f t="shared" si="2"/>
        <v>NO</v>
      </c>
      <c r="AS71" s="3" t="str">
        <f t="shared" si="2"/>
        <v>NO</v>
      </c>
      <c r="AT71" s="3" t="str">
        <f t="shared" si="2"/>
        <v>NO</v>
      </c>
      <c r="AU71" s="3" t="str">
        <f t="shared" si="2"/>
        <v>NO</v>
      </c>
    </row>
    <row r="72" spans="1:47" ht="15">
      <c r="A72" s="1" t="s">
        <v>329</v>
      </c>
      <c r="B72" s="1" t="s">
        <v>480</v>
      </c>
      <c r="C72" s="26" t="s">
        <v>481</v>
      </c>
      <c r="D72" s="26"/>
      <c r="E72" s="26"/>
      <c r="F72" s="3" t="s">
        <v>144</v>
      </c>
      <c r="G72" s="3" t="s">
        <v>144</v>
      </c>
      <c r="H72" s="3" t="s">
        <v>144</v>
      </c>
      <c r="I72" s="3" t="s">
        <v>144</v>
      </c>
      <c r="J72" s="3" t="s">
        <v>144</v>
      </c>
      <c r="K72" s="3" t="s">
        <v>144</v>
      </c>
      <c r="L72" s="3" t="s">
        <v>144</v>
      </c>
      <c r="M72" s="3" t="s">
        <v>144</v>
      </c>
      <c r="N72" s="3" t="s">
        <v>144</v>
      </c>
      <c r="O72" s="3" t="s">
        <v>144</v>
      </c>
      <c r="P72" s="3" t="s">
        <v>144</v>
      </c>
      <c r="Q72" s="3" t="s">
        <v>144</v>
      </c>
      <c r="R72" s="3" t="s">
        <v>144</v>
      </c>
      <c r="S72" s="3" t="s">
        <v>144</v>
      </c>
      <c r="T72" s="3" t="s">
        <v>144</v>
      </c>
      <c r="U72" s="3" t="s">
        <v>144</v>
      </c>
      <c r="V72" s="3" t="s">
        <v>144</v>
      </c>
      <c r="W72" s="3" t="s">
        <v>144</v>
      </c>
      <c r="X72" s="3" t="s">
        <v>144</v>
      </c>
      <c r="Y72" s="3" t="s">
        <v>354</v>
      </c>
      <c r="Z72" s="3" t="s">
        <v>144</v>
      </c>
      <c r="AA72" s="3" t="s">
        <v>144</v>
      </c>
      <c r="AB72" s="3" t="s">
        <v>144</v>
      </c>
      <c r="AC72" s="3" t="s">
        <v>144</v>
      </c>
      <c r="AD72" s="3" t="s">
        <v>144</v>
      </c>
      <c r="AE72" s="3" t="s">
        <v>358</v>
      </c>
      <c r="AF72" s="3" t="s">
        <v>358</v>
      </c>
      <c r="AG72" s="3" t="s">
        <v>358</v>
      </c>
      <c r="AH72" s="3" t="s">
        <v>358</v>
      </c>
      <c r="AI72" s="3" t="s">
        <v>358</v>
      </c>
      <c r="AJ72" s="3" t="s">
        <v>358</v>
      </c>
      <c r="AK72" s="3" t="s">
        <v>358</v>
      </c>
      <c r="AL72" s="3" t="s">
        <v>358</v>
      </c>
      <c r="AM72" s="3" t="s">
        <v>358</v>
      </c>
      <c r="AN72" s="3" t="s">
        <v>358</v>
      </c>
      <c r="AO72" s="3" t="s">
        <v>144</v>
      </c>
      <c r="AP72" s="3" t="s">
        <v>144</v>
      </c>
      <c r="AQ72" s="3" t="str">
        <f t="shared" si="2"/>
        <v>NO</v>
      </c>
      <c r="AR72" s="3" t="str">
        <f t="shared" si="2"/>
        <v>NO</v>
      </c>
      <c r="AS72" s="3" t="str">
        <f t="shared" si="2"/>
        <v>NO</v>
      </c>
      <c r="AT72" s="3" t="str">
        <f t="shared" si="2"/>
        <v>NO</v>
      </c>
      <c r="AU72" s="3" t="str">
        <f t="shared" si="2"/>
        <v>NO</v>
      </c>
    </row>
    <row r="73" spans="1:47" ht="15">
      <c r="A73" s="1" t="s">
        <v>329</v>
      </c>
      <c r="B73" s="1" t="s">
        <v>482</v>
      </c>
      <c r="C73" s="26" t="s">
        <v>483</v>
      </c>
      <c r="D73" s="26"/>
      <c r="E73" s="26"/>
      <c r="F73" s="3" t="s">
        <v>144</v>
      </c>
      <c r="G73" s="3" t="s">
        <v>144</v>
      </c>
      <c r="H73" s="3" t="s">
        <v>144</v>
      </c>
      <c r="I73" s="3" t="s">
        <v>144</v>
      </c>
      <c r="J73" s="3" t="s">
        <v>144</v>
      </c>
      <c r="K73" s="3" t="s">
        <v>144</v>
      </c>
      <c r="L73" s="3" t="s">
        <v>144</v>
      </c>
      <c r="M73" s="3" t="s">
        <v>144</v>
      </c>
      <c r="N73" s="3" t="s">
        <v>354</v>
      </c>
      <c r="O73" s="3" t="s">
        <v>144</v>
      </c>
      <c r="P73" s="3" t="s">
        <v>144</v>
      </c>
      <c r="Q73" s="3" t="s">
        <v>358</v>
      </c>
      <c r="R73" s="3" t="s">
        <v>358</v>
      </c>
      <c r="S73" s="3" t="s">
        <v>358</v>
      </c>
      <c r="T73" s="3" t="s">
        <v>358</v>
      </c>
      <c r="U73" s="3" t="s">
        <v>358</v>
      </c>
      <c r="V73" s="3" t="s">
        <v>358</v>
      </c>
      <c r="W73" s="3" t="s">
        <v>358</v>
      </c>
      <c r="X73" s="3" t="s">
        <v>144</v>
      </c>
      <c r="Y73" s="3" t="s">
        <v>144</v>
      </c>
      <c r="Z73" s="3" t="s">
        <v>144</v>
      </c>
      <c r="AA73" s="3" t="s">
        <v>144</v>
      </c>
      <c r="AB73" s="3" t="s">
        <v>144</v>
      </c>
      <c r="AC73" s="3" t="s">
        <v>144</v>
      </c>
      <c r="AD73" s="3" t="s">
        <v>144</v>
      </c>
      <c r="AE73" s="3" t="s">
        <v>358</v>
      </c>
      <c r="AF73" s="3" t="s">
        <v>358</v>
      </c>
      <c r="AG73" s="3" t="s">
        <v>358</v>
      </c>
      <c r="AH73" s="3" t="s">
        <v>358</v>
      </c>
      <c r="AI73" s="3" t="s">
        <v>358</v>
      </c>
      <c r="AJ73" s="3" t="s">
        <v>358</v>
      </c>
      <c r="AK73" s="3" t="s">
        <v>358</v>
      </c>
      <c r="AL73" s="3" t="s">
        <v>358</v>
      </c>
      <c r="AM73" s="3" t="s">
        <v>358</v>
      </c>
      <c r="AN73" s="3" t="s">
        <v>358</v>
      </c>
      <c r="AO73" s="3" t="s">
        <v>144</v>
      </c>
      <c r="AP73" s="3" t="s">
        <v>144</v>
      </c>
      <c r="AQ73" s="3" t="str">
        <f t="shared" si="2"/>
        <v>NO</v>
      </c>
      <c r="AR73" s="3" t="str">
        <f t="shared" si="2"/>
        <v>NO</v>
      </c>
      <c r="AS73" s="3" t="str">
        <f t="shared" si="2"/>
        <v>NO</v>
      </c>
      <c r="AT73" s="3" t="str">
        <f t="shared" si="2"/>
        <v>NO</v>
      </c>
      <c r="AU73" s="3" t="str">
        <f t="shared" si="2"/>
        <v>NO</v>
      </c>
    </row>
    <row r="74" spans="1:47" ht="15">
      <c r="A74" s="1" t="s">
        <v>329</v>
      </c>
      <c r="B74" s="1" t="s">
        <v>484</v>
      </c>
      <c r="C74" s="26" t="s">
        <v>485</v>
      </c>
      <c r="D74" s="26"/>
      <c r="E74" s="26"/>
      <c r="F74" s="3" t="s">
        <v>144</v>
      </c>
      <c r="G74" s="3" t="s">
        <v>144</v>
      </c>
      <c r="H74" s="3" t="s">
        <v>144</v>
      </c>
      <c r="I74" s="3" t="s">
        <v>144</v>
      </c>
      <c r="J74" s="3" t="s">
        <v>144</v>
      </c>
      <c r="K74" s="3" t="s">
        <v>144</v>
      </c>
      <c r="L74" s="3" t="s">
        <v>144</v>
      </c>
      <c r="M74" s="3" t="s">
        <v>144</v>
      </c>
      <c r="N74" s="3" t="s">
        <v>354</v>
      </c>
      <c r="O74" s="3" t="s">
        <v>144</v>
      </c>
      <c r="P74" s="3" t="s">
        <v>144</v>
      </c>
      <c r="Q74" s="3" t="s">
        <v>354</v>
      </c>
      <c r="R74" s="3" t="s">
        <v>358</v>
      </c>
      <c r="S74" s="3" t="s">
        <v>358</v>
      </c>
      <c r="T74" s="3" t="s">
        <v>358</v>
      </c>
      <c r="U74" s="3" t="s">
        <v>358</v>
      </c>
      <c r="V74" s="3" t="s">
        <v>358</v>
      </c>
      <c r="W74" s="3" t="s">
        <v>354</v>
      </c>
      <c r="X74" s="3" t="s">
        <v>144</v>
      </c>
      <c r="Y74" s="3" t="s">
        <v>144</v>
      </c>
      <c r="Z74" s="3" t="s">
        <v>144</v>
      </c>
      <c r="AA74" s="3" t="s">
        <v>144</v>
      </c>
      <c r="AB74" s="3" t="s">
        <v>144</v>
      </c>
      <c r="AC74" s="3" t="s">
        <v>144</v>
      </c>
      <c r="AD74" s="3" t="s">
        <v>144</v>
      </c>
      <c r="AE74" s="3" t="s">
        <v>358</v>
      </c>
      <c r="AF74" s="3" t="s">
        <v>358</v>
      </c>
      <c r="AG74" s="3" t="s">
        <v>358</v>
      </c>
      <c r="AH74" s="3" t="s">
        <v>358</v>
      </c>
      <c r="AI74" s="3" t="s">
        <v>358</v>
      </c>
      <c r="AJ74" s="3" t="s">
        <v>358</v>
      </c>
      <c r="AK74" s="3" t="s">
        <v>358</v>
      </c>
      <c r="AL74" s="3" t="s">
        <v>358</v>
      </c>
      <c r="AM74" s="3" t="s">
        <v>358</v>
      </c>
      <c r="AN74" s="3" t="s">
        <v>358</v>
      </c>
      <c r="AO74" s="3" t="s">
        <v>144</v>
      </c>
      <c r="AP74" s="3" t="s">
        <v>144</v>
      </c>
      <c r="AQ74" s="3" t="str">
        <f t="shared" si="2"/>
        <v>NO</v>
      </c>
      <c r="AR74" s="3" t="str">
        <f t="shared" si="2"/>
        <v>NO</v>
      </c>
      <c r="AS74" s="3" t="str">
        <f t="shared" si="2"/>
        <v>NO</v>
      </c>
      <c r="AT74" s="3" t="str">
        <f t="shared" si="2"/>
        <v>NO</v>
      </c>
      <c r="AU74" s="3" t="str">
        <f t="shared" si="2"/>
        <v>NO</v>
      </c>
    </row>
    <row r="75" spans="1:47" ht="106.5">
      <c r="A75" s="1" t="s">
        <v>329</v>
      </c>
      <c r="B75" s="1" t="s">
        <v>486</v>
      </c>
      <c r="C75" s="26" t="s">
        <v>487</v>
      </c>
      <c r="D75" s="26"/>
      <c r="E75" s="26"/>
      <c r="F75" s="3" t="s">
        <v>358</v>
      </c>
      <c r="G75" s="3" t="s">
        <v>358</v>
      </c>
      <c r="H75" s="3" t="s">
        <v>358</v>
      </c>
      <c r="I75" s="3" t="s">
        <v>358</v>
      </c>
      <c r="J75" s="3" t="s">
        <v>358</v>
      </c>
      <c r="K75" s="3" t="s">
        <v>358</v>
      </c>
      <c r="L75" s="3" t="s">
        <v>358</v>
      </c>
      <c r="M75" s="3" t="s">
        <v>358</v>
      </c>
      <c r="N75" s="3" t="s">
        <v>358</v>
      </c>
      <c r="O75" s="3" t="s">
        <v>358</v>
      </c>
      <c r="P75" s="3" t="s">
        <v>358</v>
      </c>
      <c r="Q75" s="3" t="s">
        <v>358</v>
      </c>
      <c r="R75" s="3" t="s">
        <v>354</v>
      </c>
      <c r="S75" s="3" t="s">
        <v>358</v>
      </c>
      <c r="T75" s="3" t="s">
        <v>358</v>
      </c>
      <c r="U75" s="3" t="s">
        <v>358</v>
      </c>
      <c r="V75" s="3" t="s">
        <v>358</v>
      </c>
      <c r="W75" s="3" t="s">
        <v>354</v>
      </c>
      <c r="X75" s="3" t="s">
        <v>358</v>
      </c>
      <c r="Y75" s="3" t="s">
        <v>358</v>
      </c>
      <c r="Z75" s="3" t="s">
        <v>358</v>
      </c>
      <c r="AA75" s="3" t="s">
        <v>358</v>
      </c>
      <c r="AB75" s="3" t="s">
        <v>358</v>
      </c>
      <c r="AC75" s="3" t="s">
        <v>144</v>
      </c>
      <c r="AD75" s="3" t="s">
        <v>144</v>
      </c>
      <c r="AE75" s="3" t="s">
        <v>358</v>
      </c>
      <c r="AF75" s="3" t="s">
        <v>358</v>
      </c>
      <c r="AG75" s="3" t="s">
        <v>358</v>
      </c>
      <c r="AH75" s="3" t="s">
        <v>358</v>
      </c>
      <c r="AI75" s="3" t="s">
        <v>358</v>
      </c>
      <c r="AJ75" s="3" t="s">
        <v>358</v>
      </c>
      <c r="AK75" s="3" t="s">
        <v>358</v>
      </c>
      <c r="AL75" s="3" t="s">
        <v>358</v>
      </c>
      <c r="AM75" s="3" t="s">
        <v>358</v>
      </c>
      <c r="AN75" s="3" t="s">
        <v>354</v>
      </c>
      <c r="AO75" s="3" t="s">
        <v>358</v>
      </c>
      <c r="AP75" s="3" t="s">
        <v>358</v>
      </c>
      <c r="AQ75" s="3" t="str">
        <f t="shared" si="2"/>
        <v>No</v>
      </c>
      <c r="AR75" s="3" t="str">
        <f t="shared" si="2"/>
        <v>No</v>
      </c>
      <c r="AS75" s="3" t="str">
        <f t="shared" si="2"/>
        <v>No</v>
      </c>
      <c r="AT75" s="3" t="str">
        <f t="shared" si="2"/>
        <v>No</v>
      </c>
      <c r="AU75" s="3" t="str">
        <f t="shared" si="2"/>
        <v>No</v>
      </c>
    </row>
    <row r="76" spans="1:47" ht="76.5">
      <c r="A76" s="1" t="s">
        <v>329</v>
      </c>
      <c r="B76" s="1" t="s">
        <v>488</v>
      </c>
      <c r="C76" s="26" t="s">
        <v>489</v>
      </c>
      <c r="D76" s="26"/>
      <c r="E76" s="26"/>
      <c r="F76" s="3" t="s">
        <v>358</v>
      </c>
      <c r="G76" s="3" t="s">
        <v>358</v>
      </c>
      <c r="H76" s="3" t="s">
        <v>358</v>
      </c>
      <c r="I76" s="3" t="s">
        <v>358</v>
      </c>
      <c r="J76" s="3" t="s">
        <v>358</v>
      </c>
      <c r="K76" s="3" t="s">
        <v>358</v>
      </c>
      <c r="L76" s="3" t="s">
        <v>358</v>
      </c>
      <c r="M76" s="3" t="s">
        <v>358</v>
      </c>
      <c r="N76" s="3" t="s">
        <v>358</v>
      </c>
      <c r="O76" s="3" t="s">
        <v>358</v>
      </c>
      <c r="P76" s="3" t="s">
        <v>358</v>
      </c>
      <c r="Q76" s="3" t="s">
        <v>358</v>
      </c>
      <c r="R76" s="3" t="s">
        <v>354</v>
      </c>
      <c r="S76" s="3" t="s">
        <v>358</v>
      </c>
      <c r="T76" s="3" t="s">
        <v>358</v>
      </c>
      <c r="U76" s="3" t="s">
        <v>358</v>
      </c>
      <c r="V76" s="3" t="s">
        <v>358</v>
      </c>
      <c r="W76" s="3" t="s">
        <v>354</v>
      </c>
      <c r="X76" s="3" t="s">
        <v>358</v>
      </c>
      <c r="Y76" s="3" t="s">
        <v>358</v>
      </c>
      <c r="Z76" s="3" t="s">
        <v>358</v>
      </c>
      <c r="AA76" s="3" t="s">
        <v>358</v>
      </c>
      <c r="AB76" s="3" t="s">
        <v>358</v>
      </c>
      <c r="AC76" s="3" t="s">
        <v>144</v>
      </c>
      <c r="AD76" s="3" t="s">
        <v>144</v>
      </c>
      <c r="AE76" s="3" t="s">
        <v>358</v>
      </c>
      <c r="AF76" s="3" t="s">
        <v>358</v>
      </c>
      <c r="AG76" s="3" t="s">
        <v>358</v>
      </c>
      <c r="AH76" s="3" t="s">
        <v>358</v>
      </c>
      <c r="AI76" s="3" t="s">
        <v>358</v>
      </c>
      <c r="AJ76" s="3" t="s">
        <v>358</v>
      </c>
      <c r="AK76" s="3" t="s">
        <v>358</v>
      </c>
      <c r="AL76" s="3" t="s">
        <v>358</v>
      </c>
      <c r="AM76" s="3" t="s">
        <v>358</v>
      </c>
      <c r="AN76" s="3" t="s">
        <v>354</v>
      </c>
      <c r="AO76" s="3" t="s">
        <v>358</v>
      </c>
      <c r="AP76" s="3" t="s">
        <v>358</v>
      </c>
      <c r="AQ76" s="3" t="str">
        <f t="shared" si="2"/>
        <v>No</v>
      </c>
      <c r="AR76" s="3" t="str">
        <f t="shared" si="2"/>
        <v>No</v>
      </c>
      <c r="AS76" s="3" t="str">
        <f t="shared" si="2"/>
        <v>No</v>
      </c>
      <c r="AT76" s="3" t="str">
        <f t="shared" si="2"/>
        <v>No</v>
      </c>
      <c r="AU76" s="3" t="str">
        <f t="shared" si="2"/>
        <v>No</v>
      </c>
    </row>
    <row r="77" spans="1:47" ht="45.75">
      <c r="A77" s="1" t="s">
        <v>329</v>
      </c>
      <c r="B77" s="1" t="s">
        <v>490</v>
      </c>
      <c r="C77" s="26" t="s">
        <v>491</v>
      </c>
      <c r="D77" s="26"/>
      <c r="E77" s="26"/>
      <c r="F77" s="3" t="s">
        <v>358</v>
      </c>
      <c r="G77" s="3" t="s">
        <v>358</v>
      </c>
      <c r="H77" s="3" t="s">
        <v>358</v>
      </c>
      <c r="I77" s="3" t="s">
        <v>358</v>
      </c>
      <c r="J77" s="3" t="s">
        <v>358</v>
      </c>
      <c r="K77" s="3" t="s">
        <v>358</v>
      </c>
      <c r="L77" s="3" t="s">
        <v>358</v>
      </c>
      <c r="M77" s="3" t="s">
        <v>358</v>
      </c>
      <c r="N77" s="3" t="s">
        <v>358</v>
      </c>
      <c r="O77" s="3" t="s">
        <v>358</v>
      </c>
      <c r="P77" s="3" t="s">
        <v>358</v>
      </c>
      <c r="Q77" s="3" t="s">
        <v>358</v>
      </c>
      <c r="R77" s="3" t="s">
        <v>358</v>
      </c>
      <c r="S77" s="3" t="s">
        <v>358</v>
      </c>
      <c r="T77" s="3" t="s">
        <v>358</v>
      </c>
      <c r="U77" s="3" t="s">
        <v>358</v>
      </c>
      <c r="V77" s="3" t="s">
        <v>358</v>
      </c>
      <c r="W77" s="3" t="s">
        <v>358</v>
      </c>
      <c r="X77" s="3" t="s">
        <v>358</v>
      </c>
      <c r="Y77" s="3" t="s">
        <v>358</v>
      </c>
      <c r="Z77" s="3" t="s">
        <v>358</v>
      </c>
      <c r="AA77" s="3" t="s">
        <v>358</v>
      </c>
      <c r="AB77" s="3" t="s">
        <v>358</v>
      </c>
      <c r="AC77" s="3" t="s">
        <v>358</v>
      </c>
      <c r="AD77" s="3" t="s">
        <v>354</v>
      </c>
      <c r="AE77" s="3" t="s">
        <v>358</v>
      </c>
      <c r="AF77" s="3" t="s">
        <v>358</v>
      </c>
      <c r="AG77" s="3" t="s">
        <v>358</v>
      </c>
      <c r="AH77" s="3" t="s">
        <v>358</v>
      </c>
      <c r="AI77" s="3" t="s">
        <v>358</v>
      </c>
      <c r="AJ77" s="3" t="s">
        <v>358</v>
      </c>
      <c r="AK77" s="3" t="s">
        <v>358</v>
      </c>
      <c r="AL77" s="3" t="s">
        <v>358</v>
      </c>
      <c r="AM77" s="3" t="s">
        <v>358</v>
      </c>
      <c r="AN77" s="3" t="s">
        <v>358</v>
      </c>
      <c r="AO77" s="3" t="s">
        <v>358</v>
      </c>
      <c r="AP77" s="3" t="s">
        <v>358</v>
      </c>
      <c r="AQ77" s="3" t="str">
        <f t="shared" si="2"/>
        <v>No</v>
      </c>
      <c r="AR77" s="3" t="str">
        <f t="shared" si="2"/>
        <v>No</v>
      </c>
      <c r="AS77" s="3" t="str">
        <f t="shared" si="2"/>
        <v>No</v>
      </c>
      <c r="AT77" s="3" t="str">
        <f t="shared" si="2"/>
        <v>No</v>
      </c>
      <c r="AU77" s="3" t="str">
        <f t="shared" si="2"/>
        <v>No</v>
      </c>
    </row>
    <row r="78" spans="1:47" ht="91.5">
      <c r="A78" s="1" t="s">
        <v>329</v>
      </c>
      <c r="B78" s="1" t="s">
        <v>492</v>
      </c>
      <c r="C78" s="26" t="s">
        <v>493</v>
      </c>
      <c r="D78" s="26"/>
      <c r="E78" s="26"/>
      <c r="F78" s="3" t="s">
        <v>358</v>
      </c>
      <c r="G78" s="3" t="s">
        <v>358</v>
      </c>
      <c r="H78" s="3" t="s">
        <v>358</v>
      </c>
      <c r="I78" s="3" t="s">
        <v>358</v>
      </c>
      <c r="J78" s="3" t="s">
        <v>358</v>
      </c>
      <c r="K78" s="3" t="s">
        <v>358</v>
      </c>
      <c r="L78" s="3" t="s">
        <v>358</v>
      </c>
      <c r="M78" s="3" t="s">
        <v>358</v>
      </c>
      <c r="N78" s="3" t="s">
        <v>358</v>
      </c>
      <c r="O78" s="3" t="s">
        <v>358</v>
      </c>
      <c r="P78" s="3" t="s">
        <v>358</v>
      </c>
      <c r="Q78" s="3" t="s">
        <v>358</v>
      </c>
      <c r="R78" s="3" t="s">
        <v>358</v>
      </c>
      <c r="S78" s="3" t="s">
        <v>358</v>
      </c>
      <c r="T78" s="3" t="s">
        <v>358</v>
      </c>
      <c r="U78" s="3" t="s">
        <v>358</v>
      </c>
      <c r="V78" s="3" t="s">
        <v>358</v>
      </c>
      <c r="W78" s="3" t="s">
        <v>358</v>
      </c>
      <c r="X78" s="3" t="s">
        <v>358</v>
      </c>
      <c r="Y78" s="3" t="s">
        <v>358</v>
      </c>
      <c r="Z78" s="3" t="s">
        <v>358</v>
      </c>
      <c r="AA78" s="3" t="s">
        <v>358</v>
      </c>
      <c r="AB78" s="3" t="s">
        <v>358</v>
      </c>
      <c r="AC78" s="3" t="s">
        <v>358</v>
      </c>
      <c r="AD78" s="3" t="s">
        <v>358</v>
      </c>
      <c r="AE78" s="3" t="s">
        <v>358</v>
      </c>
      <c r="AF78" s="3" t="s">
        <v>358</v>
      </c>
      <c r="AG78" s="3" t="s">
        <v>358</v>
      </c>
      <c r="AH78" s="3" t="s">
        <v>358</v>
      </c>
      <c r="AI78" s="3" t="s">
        <v>358</v>
      </c>
      <c r="AJ78" s="3" t="s">
        <v>358</v>
      </c>
      <c r="AK78" s="3" t="s">
        <v>354</v>
      </c>
      <c r="AL78" s="3" t="s">
        <v>358</v>
      </c>
      <c r="AM78" s="3" t="s">
        <v>358</v>
      </c>
      <c r="AN78" s="3" t="s">
        <v>358</v>
      </c>
      <c r="AO78" s="3" t="s">
        <v>358</v>
      </c>
      <c r="AP78" s="3" t="s">
        <v>358</v>
      </c>
      <c r="AQ78" s="3" t="str">
        <f t="shared" si="2"/>
        <v>No</v>
      </c>
      <c r="AR78" s="3" t="str">
        <f t="shared" si="2"/>
        <v>No</v>
      </c>
      <c r="AS78" s="3" t="str">
        <f t="shared" si="2"/>
        <v>No</v>
      </c>
      <c r="AT78" s="3" t="str">
        <f t="shared" si="2"/>
        <v>No</v>
      </c>
      <c r="AU78" s="3" t="str">
        <f t="shared" si="2"/>
        <v>No</v>
      </c>
    </row>
    <row r="79" spans="1:47" ht="76.5">
      <c r="A79" s="1" t="s">
        <v>329</v>
      </c>
      <c r="B79" s="1" t="s">
        <v>494</v>
      </c>
      <c r="C79" s="26" t="s">
        <v>495</v>
      </c>
      <c r="D79" s="26"/>
      <c r="E79" s="26"/>
      <c r="F79" s="3" t="s">
        <v>358</v>
      </c>
      <c r="G79" s="3" t="s">
        <v>358</v>
      </c>
      <c r="H79" s="3" t="s">
        <v>358</v>
      </c>
      <c r="I79" s="3" t="s">
        <v>358</v>
      </c>
      <c r="J79" s="3" t="s">
        <v>358</v>
      </c>
      <c r="K79" s="3" t="s">
        <v>358</v>
      </c>
      <c r="L79" s="3" t="s">
        <v>358</v>
      </c>
      <c r="M79" s="3" t="s">
        <v>358</v>
      </c>
      <c r="N79" s="3" t="s">
        <v>358</v>
      </c>
      <c r="O79" s="3" t="s">
        <v>358</v>
      </c>
      <c r="P79" s="3" t="s">
        <v>358</v>
      </c>
      <c r="Q79" s="3" t="s">
        <v>358</v>
      </c>
      <c r="R79" s="3" t="s">
        <v>358</v>
      </c>
      <c r="S79" s="3" t="s">
        <v>358</v>
      </c>
      <c r="T79" s="3" t="s">
        <v>358</v>
      </c>
      <c r="U79" s="3" t="s">
        <v>358</v>
      </c>
      <c r="V79" s="3" t="s">
        <v>358</v>
      </c>
      <c r="W79" s="3" t="s">
        <v>358</v>
      </c>
      <c r="X79" s="3" t="s">
        <v>358</v>
      </c>
      <c r="Y79" s="3" t="s">
        <v>358</v>
      </c>
      <c r="Z79" s="3" t="s">
        <v>358</v>
      </c>
      <c r="AA79" s="3" t="s">
        <v>358</v>
      </c>
      <c r="AB79" s="3" t="s">
        <v>358</v>
      </c>
      <c r="AC79" s="3" t="s">
        <v>358</v>
      </c>
      <c r="AD79" s="3" t="s">
        <v>358</v>
      </c>
      <c r="AE79" s="3" t="s">
        <v>358</v>
      </c>
      <c r="AF79" s="3" t="s">
        <v>358</v>
      </c>
      <c r="AG79" s="3" t="s">
        <v>358</v>
      </c>
      <c r="AH79" s="3" t="s">
        <v>358</v>
      </c>
      <c r="AI79" s="3" t="s">
        <v>358</v>
      </c>
      <c r="AJ79" s="3" t="s">
        <v>358</v>
      </c>
      <c r="AK79" s="3" t="s">
        <v>358</v>
      </c>
      <c r="AL79" s="3" t="s">
        <v>358</v>
      </c>
      <c r="AM79" s="3" t="s">
        <v>358</v>
      </c>
      <c r="AN79" s="3" t="s">
        <v>354</v>
      </c>
      <c r="AO79" s="3" t="s">
        <v>358</v>
      </c>
      <c r="AP79" s="3" t="s">
        <v>358</v>
      </c>
      <c r="AQ79" s="3" t="str">
        <f t="shared" si="2"/>
        <v>No</v>
      </c>
      <c r="AR79" s="3" t="str">
        <f t="shared" si="2"/>
        <v>No</v>
      </c>
      <c r="AS79" s="3" t="str">
        <f t="shared" si="2"/>
        <v>No</v>
      </c>
      <c r="AT79" s="3" t="str">
        <f t="shared" si="2"/>
        <v>No</v>
      </c>
      <c r="AU79" s="3" t="str">
        <f t="shared" si="2"/>
        <v>No</v>
      </c>
    </row>
    <row r="80" spans="1:47" ht="60.75">
      <c r="A80" s="1" t="s">
        <v>329</v>
      </c>
      <c r="B80" s="1" t="s">
        <v>496</v>
      </c>
      <c r="C80" s="26" t="s">
        <v>497</v>
      </c>
      <c r="D80" s="26"/>
      <c r="E80" s="26"/>
      <c r="F80" s="3" t="s">
        <v>358</v>
      </c>
      <c r="G80" s="3" t="s">
        <v>358</v>
      </c>
      <c r="H80" s="3" t="s">
        <v>358</v>
      </c>
      <c r="I80" s="3" t="s">
        <v>358</v>
      </c>
      <c r="J80" s="3" t="s">
        <v>358</v>
      </c>
      <c r="K80" s="3" t="s">
        <v>358</v>
      </c>
      <c r="L80" s="3" t="s">
        <v>358</v>
      </c>
      <c r="M80" s="3" t="s">
        <v>358</v>
      </c>
      <c r="N80" s="3" t="s">
        <v>358</v>
      </c>
      <c r="O80" s="3" t="s">
        <v>358</v>
      </c>
      <c r="P80" s="3" t="s">
        <v>358</v>
      </c>
      <c r="Q80" s="3" t="s">
        <v>358</v>
      </c>
      <c r="R80" s="3" t="s">
        <v>358</v>
      </c>
      <c r="S80" s="3" t="s">
        <v>358</v>
      </c>
      <c r="T80" s="3" t="s">
        <v>358</v>
      </c>
      <c r="U80" s="3" t="s">
        <v>358</v>
      </c>
      <c r="V80" s="3" t="s">
        <v>358</v>
      </c>
      <c r="W80" s="3" t="s">
        <v>358</v>
      </c>
      <c r="X80" s="3" t="s">
        <v>358</v>
      </c>
      <c r="Y80" s="3" t="s">
        <v>358</v>
      </c>
      <c r="Z80" s="3" t="s">
        <v>358</v>
      </c>
      <c r="AA80" s="3" t="s">
        <v>358</v>
      </c>
      <c r="AB80" s="3" t="s">
        <v>358</v>
      </c>
      <c r="AC80" s="3" t="s">
        <v>358</v>
      </c>
      <c r="AD80" s="3" t="s">
        <v>358</v>
      </c>
      <c r="AE80" s="3" t="s">
        <v>358</v>
      </c>
      <c r="AF80" s="3" t="s">
        <v>354</v>
      </c>
      <c r="AG80" s="3" t="s">
        <v>358</v>
      </c>
      <c r="AH80" s="3" t="s">
        <v>358</v>
      </c>
      <c r="AI80" s="3" t="s">
        <v>358</v>
      </c>
      <c r="AJ80" s="3" t="s">
        <v>358</v>
      </c>
      <c r="AK80" s="3" t="s">
        <v>358</v>
      </c>
      <c r="AL80" s="3" t="s">
        <v>358</v>
      </c>
      <c r="AM80" s="3" t="s">
        <v>358</v>
      </c>
      <c r="AN80" s="3" t="s">
        <v>358</v>
      </c>
      <c r="AO80" s="3" t="s">
        <v>358</v>
      </c>
      <c r="AP80" s="3" t="s">
        <v>358</v>
      </c>
      <c r="AQ80" s="3" t="str">
        <f t="shared" si="2"/>
        <v>No</v>
      </c>
      <c r="AR80" s="3" t="str">
        <f t="shared" si="2"/>
        <v>No</v>
      </c>
      <c r="AS80" s="3" t="str">
        <f t="shared" si="2"/>
        <v>No</v>
      </c>
      <c r="AT80" s="3" t="str">
        <f t="shared" si="2"/>
        <v>No</v>
      </c>
      <c r="AU80" s="3" t="str">
        <f t="shared" si="2"/>
        <v>No</v>
      </c>
    </row>
    <row r="81" spans="1:47" ht="76.5">
      <c r="A81" s="1" t="s">
        <v>329</v>
      </c>
      <c r="B81" s="1" t="s">
        <v>498</v>
      </c>
      <c r="C81" s="26" t="s">
        <v>499</v>
      </c>
      <c r="D81" s="26"/>
      <c r="E81" s="26"/>
      <c r="F81" s="3" t="s">
        <v>358</v>
      </c>
      <c r="G81" s="3" t="s">
        <v>358</v>
      </c>
      <c r="H81" s="3" t="s">
        <v>358</v>
      </c>
      <c r="I81" s="3" t="s">
        <v>358</v>
      </c>
      <c r="J81" s="3" t="s">
        <v>358</v>
      </c>
      <c r="K81" s="3" t="s">
        <v>358</v>
      </c>
      <c r="L81" s="3" t="s">
        <v>358</v>
      </c>
      <c r="M81" s="3" t="s">
        <v>358</v>
      </c>
      <c r="N81" s="3" t="s">
        <v>358</v>
      </c>
      <c r="O81" s="3" t="s">
        <v>358</v>
      </c>
      <c r="P81" s="3" t="s">
        <v>358</v>
      </c>
      <c r="Q81" s="3" t="s">
        <v>358</v>
      </c>
      <c r="R81" s="3" t="s">
        <v>358</v>
      </c>
      <c r="S81" s="3" t="s">
        <v>358</v>
      </c>
      <c r="T81" s="3" t="s">
        <v>358</v>
      </c>
      <c r="U81" s="3" t="s">
        <v>358</v>
      </c>
      <c r="V81" s="3" t="s">
        <v>358</v>
      </c>
      <c r="W81" s="3" t="s">
        <v>358</v>
      </c>
      <c r="X81" s="3" t="s">
        <v>358</v>
      </c>
      <c r="Y81" s="3" t="s">
        <v>358</v>
      </c>
      <c r="Z81" s="3" t="s">
        <v>358</v>
      </c>
      <c r="AA81" s="3" t="s">
        <v>358</v>
      </c>
      <c r="AB81" s="3" t="s">
        <v>358</v>
      </c>
      <c r="AC81" s="3" t="s">
        <v>358</v>
      </c>
      <c r="AD81" s="3" t="s">
        <v>358</v>
      </c>
      <c r="AE81" s="3" t="s">
        <v>358</v>
      </c>
      <c r="AF81" s="3" t="s">
        <v>354</v>
      </c>
      <c r="AG81" s="3" t="s">
        <v>358</v>
      </c>
      <c r="AH81" s="3" t="s">
        <v>358</v>
      </c>
      <c r="AI81" s="3" t="s">
        <v>358</v>
      </c>
      <c r="AJ81" s="3" t="s">
        <v>358</v>
      </c>
      <c r="AK81" s="3" t="s">
        <v>358</v>
      </c>
      <c r="AL81" s="3" t="s">
        <v>358</v>
      </c>
      <c r="AM81" s="3" t="s">
        <v>358</v>
      </c>
      <c r="AN81" s="3" t="s">
        <v>358</v>
      </c>
      <c r="AO81" s="3" t="s">
        <v>358</v>
      </c>
      <c r="AP81" s="3" t="s">
        <v>358</v>
      </c>
      <c r="AQ81" s="3" t="str">
        <f t="shared" si="2"/>
        <v>No</v>
      </c>
      <c r="AR81" s="3" t="str">
        <f t="shared" si="2"/>
        <v>No</v>
      </c>
      <c r="AS81" s="3" t="str">
        <f t="shared" si="2"/>
        <v>No</v>
      </c>
      <c r="AT81" s="3" t="str">
        <f t="shared" si="2"/>
        <v>No</v>
      </c>
      <c r="AU81" s="3" t="str">
        <f t="shared" si="2"/>
        <v>No</v>
      </c>
    </row>
    <row r="82" spans="1:47" ht="76.5">
      <c r="A82" s="1" t="s">
        <v>329</v>
      </c>
      <c r="B82" s="1" t="s">
        <v>500</v>
      </c>
      <c r="C82" s="26" t="s">
        <v>501</v>
      </c>
      <c r="D82" s="26"/>
      <c r="E82" s="26"/>
      <c r="F82" s="3" t="s">
        <v>358</v>
      </c>
      <c r="G82" s="3" t="s">
        <v>358</v>
      </c>
      <c r="H82" s="3" t="s">
        <v>358</v>
      </c>
      <c r="I82" s="3" t="s">
        <v>358</v>
      </c>
      <c r="J82" s="3" t="s">
        <v>358</v>
      </c>
      <c r="K82" s="3" t="s">
        <v>358</v>
      </c>
      <c r="L82" s="3" t="s">
        <v>358</v>
      </c>
      <c r="M82" s="3" t="s">
        <v>358</v>
      </c>
      <c r="N82" s="3" t="s">
        <v>358</v>
      </c>
      <c r="O82" s="3" t="s">
        <v>358</v>
      </c>
      <c r="P82" s="3" t="s">
        <v>358</v>
      </c>
      <c r="Q82" s="3" t="s">
        <v>358</v>
      </c>
      <c r="R82" s="3" t="s">
        <v>358</v>
      </c>
      <c r="S82" s="3" t="s">
        <v>358</v>
      </c>
      <c r="T82" s="3" t="s">
        <v>358</v>
      </c>
      <c r="U82" s="3" t="s">
        <v>358</v>
      </c>
      <c r="V82" s="3" t="s">
        <v>358</v>
      </c>
      <c r="W82" s="3" t="s">
        <v>358</v>
      </c>
      <c r="X82" s="3" t="s">
        <v>358</v>
      </c>
      <c r="Y82" s="3" t="s">
        <v>358</v>
      </c>
      <c r="Z82" s="3" t="s">
        <v>358</v>
      </c>
      <c r="AA82" s="3" t="s">
        <v>358</v>
      </c>
      <c r="AB82" s="3" t="s">
        <v>358</v>
      </c>
      <c r="AC82" s="3" t="s">
        <v>358</v>
      </c>
      <c r="AD82" s="3" t="s">
        <v>358</v>
      </c>
      <c r="AE82" s="3" t="s">
        <v>358</v>
      </c>
      <c r="AF82" s="3" t="s">
        <v>354</v>
      </c>
      <c r="AG82" s="3" t="s">
        <v>358</v>
      </c>
      <c r="AH82" s="3" t="s">
        <v>358</v>
      </c>
      <c r="AI82" s="3" t="s">
        <v>358</v>
      </c>
      <c r="AJ82" s="3" t="s">
        <v>358</v>
      </c>
      <c r="AK82" s="3" t="s">
        <v>358</v>
      </c>
      <c r="AL82" s="3" t="s">
        <v>358</v>
      </c>
      <c r="AM82" s="3" t="s">
        <v>358</v>
      </c>
      <c r="AN82" s="3" t="s">
        <v>358</v>
      </c>
      <c r="AO82" s="3" t="s">
        <v>358</v>
      </c>
      <c r="AP82" s="3" t="s">
        <v>358</v>
      </c>
      <c r="AQ82" s="3" t="str">
        <f t="shared" si="2"/>
        <v>No</v>
      </c>
      <c r="AR82" s="3" t="str">
        <f t="shared" si="2"/>
        <v>No</v>
      </c>
      <c r="AS82" s="3" t="str">
        <f t="shared" si="2"/>
        <v>No</v>
      </c>
      <c r="AT82" s="3" t="str">
        <f t="shared" si="2"/>
        <v>No</v>
      </c>
      <c r="AU82" s="3" t="str">
        <f t="shared" si="2"/>
        <v>No</v>
      </c>
    </row>
    <row r="83" spans="1:47" ht="76.5">
      <c r="A83" s="1" t="s">
        <v>329</v>
      </c>
      <c r="B83" s="1" t="s">
        <v>502</v>
      </c>
      <c r="C83" s="26" t="s">
        <v>503</v>
      </c>
      <c r="D83" s="26"/>
      <c r="E83" s="26"/>
      <c r="F83" s="3" t="s">
        <v>358</v>
      </c>
      <c r="G83" s="3" t="s">
        <v>358</v>
      </c>
      <c r="H83" s="3" t="s">
        <v>358</v>
      </c>
      <c r="I83" s="3" t="s">
        <v>358</v>
      </c>
      <c r="J83" s="3" t="s">
        <v>358</v>
      </c>
      <c r="K83" s="3" t="s">
        <v>358</v>
      </c>
      <c r="L83" s="3" t="s">
        <v>358</v>
      </c>
      <c r="M83" s="3" t="s">
        <v>358</v>
      </c>
      <c r="N83" s="3" t="s">
        <v>358</v>
      </c>
      <c r="O83" s="3" t="s">
        <v>358</v>
      </c>
      <c r="P83" s="3" t="s">
        <v>358</v>
      </c>
      <c r="Q83" s="3" t="s">
        <v>358</v>
      </c>
      <c r="R83" s="3" t="s">
        <v>358</v>
      </c>
      <c r="S83" s="3" t="s">
        <v>358</v>
      </c>
      <c r="T83" s="3" t="s">
        <v>358</v>
      </c>
      <c r="U83" s="3" t="s">
        <v>358</v>
      </c>
      <c r="V83" s="3" t="s">
        <v>358</v>
      </c>
      <c r="W83" s="3" t="s">
        <v>358</v>
      </c>
      <c r="X83" s="3" t="s">
        <v>358</v>
      </c>
      <c r="Y83" s="3" t="s">
        <v>358</v>
      </c>
      <c r="Z83" s="3" t="s">
        <v>358</v>
      </c>
      <c r="AA83" s="3" t="s">
        <v>358</v>
      </c>
      <c r="AB83" s="3" t="s">
        <v>358</v>
      </c>
      <c r="AC83" s="3" t="s">
        <v>358</v>
      </c>
      <c r="AD83" s="3" t="s">
        <v>358</v>
      </c>
      <c r="AE83" s="3" t="s">
        <v>358</v>
      </c>
      <c r="AF83" s="3" t="s">
        <v>354</v>
      </c>
      <c r="AG83" s="3" t="s">
        <v>358</v>
      </c>
      <c r="AH83" s="3" t="s">
        <v>358</v>
      </c>
      <c r="AI83" s="3" t="s">
        <v>358</v>
      </c>
      <c r="AJ83" s="3" t="s">
        <v>358</v>
      </c>
      <c r="AK83" s="3" t="s">
        <v>358</v>
      </c>
      <c r="AL83" s="3" t="s">
        <v>358</v>
      </c>
      <c r="AM83" s="3" t="s">
        <v>358</v>
      </c>
      <c r="AN83" s="3" t="s">
        <v>358</v>
      </c>
      <c r="AO83" s="3" t="s">
        <v>358</v>
      </c>
      <c r="AP83" s="3" t="s">
        <v>358</v>
      </c>
      <c r="AQ83" s="3" t="str">
        <f t="shared" si="2"/>
        <v>No</v>
      </c>
      <c r="AR83" s="3" t="str">
        <f t="shared" si="2"/>
        <v>No</v>
      </c>
      <c r="AS83" s="3" t="str">
        <f t="shared" si="2"/>
        <v>No</v>
      </c>
      <c r="AT83" s="3" t="str">
        <f t="shared" si="2"/>
        <v>No</v>
      </c>
      <c r="AU83" s="3" t="str">
        <f t="shared" si="2"/>
        <v>No</v>
      </c>
    </row>
    <row r="84" spans="1:47" ht="76.5">
      <c r="A84" s="1" t="s">
        <v>329</v>
      </c>
      <c r="B84" s="1" t="s">
        <v>504</v>
      </c>
      <c r="C84" s="26" t="s">
        <v>505</v>
      </c>
      <c r="D84" s="26"/>
      <c r="E84" s="26"/>
      <c r="F84" s="3" t="s">
        <v>358</v>
      </c>
      <c r="G84" s="3" t="s">
        <v>358</v>
      </c>
      <c r="H84" s="3" t="s">
        <v>358</v>
      </c>
      <c r="I84" s="3" t="s">
        <v>358</v>
      </c>
      <c r="J84" s="3" t="s">
        <v>358</v>
      </c>
      <c r="K84" s="3" t="s">
        <v>358</v>
      </c>
      <c r="L84" s="3" t="s">
        <v>358</v>
      </c>
      <c r="M84" s="3" t="s">
        <v>358</v>
      </c>
      <c r="N84" s="3" t="s">
        <v>358</v>
      </c>
      <c r="O84" s="3" t="s">
        <v>358</v>
      </c>
      <c r="P84" s="3" t="s">
        <v>358</v>
      </c>
      <c r="Q84" s="3" t="s">
        <v>358</v>
      </c>
      <c r="R84" s="3" t="s">
        <v>358</v>
      </c>
      <c r="S84" s="3" t="s">
        <v>358</v>
      </c>
      <c r="T84" s="3" t="s">
        <v>358</v>
      </c>
      <c r="U84" s="3" t="s">
        <v>358</v>
      </c>
      <c r="V84" s="3" t="s">
        <v>358</v>
      </c>
      <c r="W84" s="3" t="s">
        <v>358</v>
      </c>
      <c r="X84" s="3" t="s">
        <v>358</v>
      </c>
      <c r="Y84" s="3" t="s">
        <v>358</v>
      </c>
      <c r="Z84" s="3" t="s">
        <v>358</v>
      </c>
      <c r="AA84" s="3" t="s">
        <v>358</v>
      </c>
      <c r="AB84" s="3" t="s">
        <v>358</v>
      </c>
      <c r="AC84" s="3" t="s">
        <v>358</v>
      </c>
      <c r="AD84" s="3" t="s">
        <v>358</v>
      </c>
      <c r="AE84" s="3" t="s">
        <v>358</v>
      </c>
      <c r="AF84" s="3" t="s">
        <v>354</v>
      </c>
      <c r="AG84" s="3" t="s">
        <v>358</v>
      </c>
      <c r="AH84" s="3" t="s">
        <v>358</v>
      </c>
      <c r="AI84" s="3" t="s">
        <v>358</v>
      </c>
      <c r="AJ84" s="3" t="s">
        <v>358</v>
      </c>
      <c r="AK84" s="3" t="s">
        <v>358</v>
      </c>
      <c r="AL84" s="3" t="s">
        <v>358</v>
      </c>
      <c r="AM84" s="3" t="s">
        <v>358</v>
      </c>
      <c r="AN84" s="3" t="s">
        <v>358</v>
      </c>
      <c r="AO84" s="3" t="s">
        <v>358</v>
      </c>
      <c r="AP84" s="3" t="s">
        <v>358</v>
      </c>
      <c r="AQ84" s="3" t="str">
        <f t="shared" si="2"/>
        <v>No</v>
      </c>
      <c r="AR84" s="3" t="str">
        <f t="shared" si="2"/>
        <v>No</v>
      </c>
      <c r="AS84" s="3" t="str">
        <f t="shared" si="2"/>
        <v>No</v>
      </c>
      <c r="AT84" s="3" t="str">
        <f t="shared" si="2"/>
        <v>No</v>
      </c>
      <c r="AU84" s="3" t="str">
        <f t="shared" si="2"/>
        <v>No</v>
      </c>
    </row>
    <row r="85" spans="1:47" ht="15">
      <c r="A85" s="1" t="s">
        <v>329</v>
      </c>
      <c r="B85" s="1" t="s">
        <v>506</v>
      </c>
      <c r="C85" s="26" t="s">
        <v>507</v>
      </c>
      <c r="D85" s="26"/>
      <c r="E85" s="26"/>
      <c r="F85" s="3" t="s">
        <v>358</v>
      </c>
      <c r="G85" s="3" t="s">
        <v>358</v>
      </c>
      <c r="H85" s="3" t="s">
        <v>358</v>
      </c>
      <c r="I85" s="3" t="s">
        <v>358</v>
      </c>
      <c r="J85" s="3" t="s">
        <v>358</v>
      </c>
      <c r="K85" s="3" t="s">
        <v>358</v>
      </c>
      <c r="L85" s="3" t="s">
        <v>358</v>
      </c>
      <c r="M85" s="3" t="s">
        <v>358</v>
      </c>
      <c r="N85" s="3" t="s">
        <v>358</v>
      </c>
      <c r="O85" s="3" t="s">
        <v>358</v>
      </c>
      <c r="P85" s="3" t="s">
        <v>358</v>
      </c>
      <c r="Q85" s="3" t="s">
        <v>358</v>
      </c>
      <c r="R85" s="3" t="s">
        <v>358</v>
      </c>
      <c r="S85" s="3" t="s">
        <v>358</v>
      </c>
      <c r="T85" s="3" t="s">
        <v>358</v>
      </c>
      <c r="U85" s="3" t="s">
        <v>358</v>
      </c>
      <c r="V85" s="3" t="s">
        <v>358</v>
      </c>
      <c r="W85" s="3" t="s">
        <v>358</v>
      </c>
      <c r="X85" s="3" t="s">
        <v>358</v>
      </c>
      <c r="Y85" s="3" t="s">
        <v>358</v>
      </c>
      <c r="Z85" s="3" t="s">
        <v>358</v>
      </c>
      <c r="AA85" s="3" t="s">
        <v>358</v>
      </c>
      <c r="AB85" s="3" t="s">
        <v>358</v>
      </c>
      <c r="AC85" s="3" t="s">
        <v>358</v>
      </c>
      <c r="AD85" s="3" t="s">
        <v>358</v>
      </c>
      <c r="AE85" s="3" t="s">
        <v>358</v>
      </c>
      <c r="AF85" s="3" t="s">
        <v>354</v>
      </c>
      <c r="AG85" s="3" t="s">
        <v>358</v>
      </c>
      <c r="AH85" s="3" t="s">
        <v>358</v>
      </c>
      <c r="AI85" s="3" t="s">
        <v>358</v>
      </c>
      <c r="AJ85" s="3" t="s">
        <v>358</v>
      </c>
      <c r="AK85" s="3" t="s">
        <v>358</v>
      </c>
      <c r="AL85" s="3" t="s">
        <v>358</v>
      </c>
      <c r="AM85" s="3" t="s">
        <v>358</v>
      </c>
      <c r="AN85" s="3" t="s">
        <v>358</v>
      </c>
      <c r="AO85" s="3" t="s">
        <v>358</v>
      </c>
      <c r="AP85" s="3" t="s">
        <v>358</v>
      </c>
      <c r="AQ85" s="3" t="str">
        <f t="shared" si="2"/>
        <v>No</v>
      </c>
      <c r="AR85" s="3" t="str">
        <f t="shared" si="2"/>
        <v>No</v>
      </c>
      <c r="AS85" s="3" t="str">
        <f t="shared" si="2"/>
        <v>No</v>
      </c>
      <c r="AT85" s="3" t="str">
        <f t="shared" si="2"/>
        <v>No</v>
      </c>
      <c r="AU85" s="3" t="str">
        <f t="shared" si="2"/>
        <v>No</v>
      </c>
    </row>
    <row r="86" spans="1:47" ht="91.5">
      <c r="A86" s="1" t="s">
        <v>329</v>
      </c>
      <c r="B86" s="1" t="s">
        <v>508</v>
      </c>
      <c r="C86" s="26" t="s">
        <v>509</v>
      </c>
      <c r="D86" s="26"/>
      <c r="E86" s="26"/>
      <c r="F86" s="3" t="s">
        <v>358</v>
      </c>
      <c r="G86" s="3" t="s">
        <v>358</v>
      </c>
      <c r="H86" s="3" t="s">
        <v>358</v>
      </c>
      <c r="I86" s="3" t="s">
        <v>358</v>
      </c>
      <c r="J86" s="3" t="s">
        <v>358</v>
      </c>
      <c r="K86" s="3" t="s">
        <v>358</v>
      </c>
      <c r="L86" s="3" t="s">
        <v>358</v>
      </c>
      <c r="M86" s="3" t="s">
        <v>358</v>
      </c>
      <c r="N86" s="3" t="s">
        <v>358</v>
      </c>
      <c r="O86" s="3" t="s">
        <v>358</v>
      </c>
      <c r="P86" s="3" t="s">
        <v>358</v>
      </c>
      <c r="Q86" s="3" t="s">
        <v>358</v>
      </c>
      <c r="R86" s="3" t="s">
        <v>358</v>
      </c>
      <c r="S86" s="3" t="s">
        <v>358</v>
      </c>
      <c r="T86" s="3" t="s">
        <v>358</v>
      </c>
      <c r="U86" s="3" t="s">
        <v>358</v>
      </c>
      <c r="V86" s="3" t="s">
        <v>358</v>
      </c>
      <c r="W86" s="3" t="s">
        <v>358</v>
      </c>
      <c r="X86" s="3" t="s">
        <v>358</v>
      </c>
      <c r="Y86" s="3" t="s">
        <v>358</v>
      </c>
      <c r="Z86" s="3" t="s">
        <v>358</v>
      </c>
      <c r="AA86" s="3" t="s">
        <v>358</v>
      </c>
      <c r="AB86" s="3" t="s">
        <v>358</v>
      </c>
      <c r="AC86" s="3" t="s">
        <v>358</v>
      </c>
      <c r="AD86" s="3" t="s">
        <v>358</v>
      </c>
      <c r="AE86" s="3" t="s">
        <v>358</v>
      </c>
      <c r="AF86" s="3" t="s">
        <v>354</v>
      </c>
      <c r="AG86" s="3" t="s">
        <v>358</v>
      </c>
      <c r="AH86" s="3" t="s">
        <v>358</v>
      </c>
      <c r="AI86" s="3" t="s">
        <v>358</v>
      </c>
      <c r="AJ86" s="3" t="s">
        <v>358</v>
      </c>
      <c r="AK86" s="3" t="s">
        <v>358</v>
      </c>
      <c r="AL86" s="3" t="s">
        <v>358</v>
      </c>
      <c r="AM86" s="3" t="s">
        <v>358</v>
      </c>
      <c r="AN86" s="3" t="s">
        <v>358</v>
      </c>
      <c r="AO86" s="3" t="s">
        <v>358</v>
      </c>
      <c r="AP86" s="3" t="s">
        <v>358</v>
      </c>
      <c r="AQ86" s="3" t="str">
        <f t="shared" si="2"/>
        <v>No</v>
      </c>
      <c r="AR86" s="3" t="str">
        <f t="shared" si="2"/>
        <v>No</v>
      </c>
      <c r="AS86" s="3" t="str">
        <f t="shared" si="2"/>
        <v>No</v>
      </c>
      <c r="AT86" s="3" t="str">
        <f t="shared" si="2"/>
        <v>No</v>
      </c>
      <c r="AU86" s="3" t="str">
        <f t="shared" si="2"/>
        <v>No</v>
      </c>
    </row>
    <row r="87" spans="1:47" ht="30.75">
      <c r="A87" s="1" t="s">
        <v>329</v>
      </c>
      <c r="B87" s="1" t="s">
        <v>510</v>
      </c>
      <c r="C87" s="26" t="s">
        <v>511</v>
      </c>
      <c r="D87" s="26"/>
      <c r="E87" s="26"/>
      <c r="F87" s="3" t="s">
        <v>358</v>
      </c>
      <c r="G87" s="3" t="s">
        <v>358</v>
      </c>
      <c r="H87" s="3" t="s">
        <v>358</v>
      </c>
      <c r="I87" s="3" t="s">
        <v>358</v>
      </c>
      <c r="J87" s="3" t="s">
        <v>358</v>
      </c>
      <c r="K87" s="3" t="s">
        <v>358</v>
      </c>
      <c r="L87" s="3" t="s">
        <v>358</v>
      </c>
      <c r="M87" s="3" t="s">
        <v>358</v>
      </c>
      <c r="N87" s="3" t="s">
        <v>358</v>
      </c>
      <c r="O87" s="3" t="s">
        <v>358</v>
      </c>
      <c r="P87" s="3" t="s">
        <v>358</v>
      </c>
      <c r="Q87" s="3" t="s">
        <v>358</v>
      </c>
      <c r="R87" s="3" t="s">
        <v>358</v>
      </c>
      <c r="S87" s="3" t="s">
        <v>358</v>
      </c>
      <c r="T87" s="3" t="s">
        <v>358</v>
      </c>
      <c r="U87" s="3" t="s">
        <v>358</v>
      </c>
      <c r="V87" s="3" t="s">
        <v>358</v>
      </c>
      <c r="W87" s="3" t="s">
        <v>358</v>
      </c>
      <c r="X87" s="3" t="s">
        <v>358</v>
      </c>
      <c r="Y87" s="3" t="s">
        <v>358</v>
      </c>
      <c r="Z87" s="3" t="s">
        <v>358</v>
      </c>
      <c r="AA87" s="3" t="s">
        <v>358</v>
      </c>
      <c r="AB87" s="3" t="s">
        <v>358</v>
      </c>
      <c r="AC87" s="3" t="s">
        <v>358</v>
      </c>
      <c r="AD87" s="3" t="s">
        <v>358</v>
      </c>
      <c r="AE87" s="3" t="s">
        <v>358</v>
      </c>
      <c r="AF87" s="3" t="s">
        <v>358</v>
      </c>
      <c r="AG87" s="3" t="s">
        <v>354</v>
      </c>
      <c r="AH87" s="3" t="s">
        <v>354</v>
      </c>
      <c r="AI87" s="3" t="s">
        <v>358</v>
      </c>
      <c r="AJ87" s="3" t="s">
        <v>358</v>
      </c>
      <c r="AK87" s="3" t="s">
        <v>358</v>
      </c>
      <c r="AL87" s="3" t="s">
        <v>358</v>
      </c>
      <c r="AM87" s="3" t="s">
        <v>358</v>
      </c>
      <c r="AN87" s="3" t="s">
        <v>358</v>
      </c>
      <c r="AO87" s="3" t="s">
        <v>358</v>
      </c>
      <c r="AP87" s="3" t="s">
        <v>358</v>
      </c>
      <c r="AQ87" s="3" t="str">
        <f t="shared" si="2"/>
        <v>No</v>
      </c>
      <c r="AR87" s="3" t="str">
        <f t="shared" si="2"/>
        <v>No</v>
      </c>
      <c r="AS87" s="3" t="str">
        <f t="shared" si="2"/>
        <v>No</v>
      </c>
      <c r="AT87" s="3" t="str">
        <f t="shared" si="2"/>
        <v>No</v>
      </c>
      <c r="AU87" s="3" t="str">
        <f t="shared" si="2"/>
        <v>No</v>
      </c>
    </row>
    <row r="88" spans="1:47" ht="30.75">
      <c r="A88" s="1" t="s">
        <v>329</v>
      </c>
      <c r="B88" s="1" t="s">
        <v>512</v>
      </c>
      <c r="C88" s="26" t="s">
        <v>513</v>
      </c>
      <c r="D88" s="26"/>
      <c r="E88" s="26"/>
      <c r="F88" s="3" t="s">
        <v>358</v>
      </c>
      <c r="G88" s="3" t="s">
        <v>358</v>
      </c>
      <c r="H88" s="3" t="s">
        <v>358</v>
      </c>
      <c r="I88" s="3" t="s">
        <v>358</v>
      </c>
      <c r="J88" s="3" t="s">
        <v>358</v>
      </c>
      <c r="K88" s="3" t="s">
        <v>358</v>
      </c>
      <c r="L88" s="3" t="s">
        <v>358</v>
      </c>
      <c r="M88" s="3" t="s">
        <v>358</v>
      </c>
      <c r="N88" s="3" t="s">
        <v>358</v>
      </c>
      <c r="O88" s="3" t="s">
        <v>358</v>
      </c>
      <c r="P88" s="3" t="s">
        <v>358</v>
      </c>
      <c r="Q88" s="3" t="s">
        <v>358</v>
      </c>
      <c r="R88" s="3" t="s">
        <v>358</v>
      </c>
      <c r="S88" s="3" t="s">
        <v>358</v>
      </c>
      <c r="T88" s="3" t="s">
        <v>358</v>
      </c>
      <c r="U88" s="3" t="s">
        <v>358</v>
      </c>
      <c r="V88" s="3" t="s">
        <v>358</v>
      </c>
      <c r="W88" s="3" t="s">
        <v>358</v>
      </c>
      <c r="X88" s="3" t="s">
        <v>358</v>
      </c>
      <c r="Y88" s="3" t="s">
        <v>358</v>
      </c>
      <c r="Z88" s="3" t="s">
        <v>358</v>
      </c>
      <c r="AA88" s="3" t="s">
        <v>358</v>
      </c>
      <c r="AB88" s="3" t="s">
        <v>358</v>
      </c>
      <c r="AC88" s="3" t="s">
        <v>358</v>
      </c>
      <c r="AD88" s="3" t="s">
        <v>358</v>
      </c>
      <c r="AE88" s="3" t="s">
        <v>358</v>
      </c>
      <c r="AF88" s="3" t="s">
        <v>358</v>
      </c>
      <c r="AG88" s="3" t="s">
        <v>354</v>
      </c>
      <c r="AH88" s="3" t="s">
        <v>358</v>
      </c>
      <c r="AI88" s="3" t="s">
        <v>358</v>
      </c>
      <c r="AJ88" s="3" t="s">
        <v>358</v>
      </c>
      <c r="AK88" s="3" t="s">
        <v>358</v>
      </c>
      <c r="AL88" s="3" t="s">
        <v>358</v>
      </c>
      <c r="AM88" s="3" t="s">
        <v>358</v>
      </c>
      <c r="AN88" s="3" t="s">
        <v>358</v>
      </c>
      <c r="AO88" s="3" t="s">
        <v>358</v>
      </c>
      <c r="AP88" s="3" t="s">
        <v>358</v>
      </c>
      <c r="AQ88" s="3" t="str">
        <f t="shared" si="2"/>
        <v>No</v>
      </c>
      <c r="AR88" s="3" t="str">
        <f t="shared" si="2"/>
        <v>No</v>
      </c>
      <c r="AS88" s="3" t="str">
        <f t="shared" si="2"/>
        <v>No</v>
      </c>
      <c r="AT88" s="3" t="str">
        <f t="shared" si="2"/>
        <v>No</v>
      </c>
      <c r="AU88" s="3" t="str">
        <f t="shared" si="2"/>
        <v>No</v>
      </c>
    </row>
    <row r="89" spans="1:47" ht="30.75">
      <c r="A89" s="1" t="s">
        <v>329</v>
      </c>
      <c r="B89" s="1" t="s">
        <v>514</v>
      </c>
      <c r="C89" s="26" t="s">
        <v>515</v>
      </c>
      <c r="D89" s="26"/>
      <c r="E89" s="26"/>
      <c r="F89" s="3" t="s">
        <v>358</v>
      </c>
      <c r="G89" s="3" t="s">
        <v>358</v>
      </c>
      <c r="H89" s="3" t="s">
        <v>358</v>
      </c>
      <c r="I89" s="3" t="s">
        <v>358</v>
      </c>
      <c r="J89" s="3" t="s">
        <v>358</v>
      </c>
      <c r="K89" s="3" t="s">
        <v>358</v>
      </c>
      <c r="L89" s="3" t="s">
        <v>358</v>
      </c>
      <c r="M89" s="3" t="s">
        <v>358</v>
      </c>
      <c r="N89" s="3" t="s">
        <v>358</v>
      </c>
      <c r="O89" s="3" t="s">
        <v>358</v>
      </c>
      <c r="P89" s="3" t="s">
        <v>358</v>
      </c>
      <c r="Q89" s="3" t="s">
        <v>358</v>
      </c>
      <c r="R89" s="3" t="s">
        <v>358</v>
      </c>
      <c r="S89" s="3" t="s">
        <v>358</v>
      </c>
      <c r="T89" s="3" t="s">
        <v>358</v>
      </c>
      <c r="U89" s="3" t="s">
        <v>358</v>
      </c>
      <c r="V89" s="3" t="s">
        <v>358</v>
      </c>
      <c r="W89" s="3" t="s">
        <v>358</v>
      </c>
      <c r="X89" s="3" t="s">
        <v>358</v>
      </c>
      <c r="Y89" s="3" t="s">
        <v>358</v>
      </c>
      <c r="Z89" s="3" t="s">
        <v>358</v>
      </c>
      <c r="AA89" s="3" t="s">
        <v>358</v>
      </c>
      <c r="AB89" s="3" t="s">
        <v>358</v>
      </c>
      <c r="AC89" s="3" t="s">
        <v>358</v>
      </c>
      <c r="AD89" s="3" t="s">
        <v>358</v>
      </c>
      <c r="AE89" s="3" t="s">
        <v>358</v>
      </c>
      <c r="AF89" s="3" t="s">
        <v>358</v>
      </c>
      <c r="AG89" s="3" t="s">
        <v>354</v>
      </c>
      <c r="AH89" s="3" t="s">
        <v>358</v>
      </c>
      <c r="AI89" s="3" t="s">
        <v>358</v>
      </c>
      <c r="AJ89" s="3" t="s">
        <v>358</v>
      </c>
      <c r="AK89" s="3" t="s">
        <v>358</v>
      </c>
      <c r="AL89" s="3" t="s">
        <v>358</v>
      </c>
      <c r="AM89" s="3" t="s">
        <v>358</v>
      </c>
      <c r="AN89" s="3" t="s">
        <v>358</v>
      </c>
      <c r="AO89" s="3" t="s">
        <v>358</v>
      </c>
      <c r="AP89" s="3" t="s">
        <v>358</v>
      </c>
      <c r="AQ89" s="3" t="str">
        <f t="shared" si="2"/>
        <v>No</v>
      </c>
      <c r="AR89" s="3" t="str">
        <f t="shared" si="2"/>
        <v>No</v>
      </c>
      <c r="AS89" s="3" t="str">
        <f t="shared" si="2"/>
        <v>No</v>
      </c>
      <c r="AT89" s="3" t="str">
        <f t="shared" si="2"/>
        <v>No</v>
      </c>
      <c r="AU89" s="3" t="str">
        <f t="shared" si="2"/>
        <v>No</v>
      </c>
    </row>
    <row r="90" spans="1:47" ht="15">
      <c r="A90" s="1" t="s">
        <v>329</v>
      </c>
      <c r="B90" s="1" t="s">
        <v>516</v>
      </c>
      <c r="C90" s="26" t="s">
        <v>517</v>
      </c>
      <c r="D90" s="26"/>
      <c r="E90" s="26"/>
      <c r="F90" s="3" t="s">
        <v>358</v>
      </c>
      <c r="G90" s="3" t="s">
        <v>358</v>
      </c>
      <c r="H90" s="3" t="s">
        <v>358</v>
      </c>
      <c r="I90" s="3" t="s">
        <v>358</v>
      </c>
      <c r="J90" s="3" t="s">
        <v>358</v>
      </c>
      <c r="K90" s="3" t="s">
        <v>358</v>
      </c>
      <c r="L90" s="3" t="s">
        <v>358</v>
      </c>
      <c r="M90" s="3" t="s">
        <v>358</v>
      </c>
      <c r="N90" s="3" t="s">
        <v>358</v>
      </c>
      <c r="O90" s="3" t="s">
        <v>358</v>
      </c>
      <c r="P90" s="3" t="s">
        <v>358</v>
      </c>
      <c r="Q90" s="3" t="s">
        <v>358</v>
      </c>
      <c r="R90" s="3" t="s">
        <v>358</v>
      </c>
      <c r="S90" s="3" t="s">
        <v>358</v>
      </c>
      <c r="T90" s="3" t="s">
        <v>358</v>
      </c>
      <c r="U90" s="3" t="s">
        <v>358</v>
      </c>
      <c r="V90" s="3" t="s">
        <v>358</v>
      </c>
      <c r="W90" s="3" t="s">
        <v>358</v>
      </c>
      <c r="X90" s="3" t="s">
        <v>358</v>
      </c>
      <c r="Y90" s="3" t="s">
        <v>358</v>
      </c>
      <c r="Z90" s="3" t="s">
        <v>358</v>
      </c>
      <c r="AA90" s="3" t="s">
        <v>358</v>
      </c>
      <c r="AB90" s="3" t="s">
        <v>358</v>
      </c>
      <c r="AC90" s="3" t="s">
        <v>358</v>
      </c>
      <c r="AD90" s="3" t="s">
        <v>358</v>
      </c>
      <c r="AE90" s="3" t="s">
        <v>358</v>
      </c>
      <c r="AF90" s="3" t="s">
        <v>358</v>
      </c>
      <c r="AG90" s="3" t="s">
        <v>358</v>
      </c>
      <c r="AH90" s="3" t="s">
        <v>354</v>
      </c>
      <c r="AI90" s="3" t="s">
        <v>358</v>
      </c>
      <c r="AJ90" s="3" t="s">
        <v>358</v>
      </c>
      <c r="AK90" s="3" t="s">
        <v>358</v>
      </c>
      <c r="AL90" s="3" t="s">
        <v>358</v>
      </c>
      <c r="AM90" s="3" t="s">
        <v>358</v>
      </c>
      <c r="AN90" s="3" t="s">
        <v>358</v>
      </c>
      <c r="AO90" s="3" t="s">
        <v>358</v>
      </c>
      <c r="AP90" s="3" t="s">
        <v>358</v>
      </c>
      <c r="AQ90" s="3" t="str">
        <f t="shared" si="2"/>
        <v>No</v>
      </c>
      <c r="AR90" s="3" t="str">
        <f t="shared" si="2"/>
        <v>No</v>
      </c>
      <c r="AS90" s="3" t="str">
        <f t="shared" si="2"/>
        <v>No</v>
      </c>
      <c r="AT90" s="3" t="str">
        <f t="shared" si="2"/>
        <v>No</v>
      </c>
      <c r="AU90" s="3" t="str">
        <f t="shared" si="2"/>
        <v>No</v>
      </c>
    </row>
    <row r="91" spans="1:47" ht="30.75">
      <c r="A91" s="1" t="s">
        <v>329</v>
      </c>
      <c r="B91" s="1" t="s">
        <v>518</v>
      </c>
      <c r="C91" s="26" t="s">
        <v>519</v>
      </c>
      <c r="D91" s="26"/>
      <c r="E91" s="26"/>
      <c r="F91" s="3" t="s">
        <v>358</v>
      </c>
      <c r="G91" s="3" t="s">
        <v>358</v>
      </c>
      <c r="H91" s="3" t="s">
        <v>358</v>
      </c>
      <c r="I91" s="3" t="s">
        <v>358</v>
      </c>
      <c r="J91" s="3" t="s">
        <v>358</v>
      </c>
      <c r="K91" s="3" t="s">
        <v>358</v>
      </c>
      <c r="L91" s="3" t="s">
        <v>358</v>
      </c>
      <c r="M91" s="3" t="s">
        <v>358</v>
      </c>
      <c r="N91" s="3" t="s">
        <v>358</v>
      </c>
      <c r="O91" s="3" t="s">
        <v>358</v>
      </c>
      <c r="P91" s="3" t="s">
        <v>358</v>
      </c>
      <c r="Q91" s="3" t="s">
        <v>358</v>
      </c>
      <c r="R91" s="3" t="s">
        <v>358</v>
      </c>
      <c r="S91" s="3" t="s">
        <v>358</v>
      </c>
      <c r="T91" s="3" t="s">
        <v>358</v>
      </c>
      <c r="U91" s="3" t="s">
        <v>358</v>
      </c>
      <c r="V91" s="3" t="s">
        <v>358</v>
      </c>
      <c r="W91" s="3" t="s">
        <v>358</v>
      </c>
      <c r="X91" s="3" t="s">
        <v>358</v>
      </c>
      <c r="Y91" s="3" t="s">
        <v>358</v>
      </c>
      <c r="Z91" s="3" t="s">
        <v>358</v>
      </c>
      <c r="AA91" s="3" t="s">
        <v>358</v>
      </c>
      <c r="AB91" s="3" t="s">
        <v>358</v>
      </c>
      <c r="AC91" s="3" t="s">
        <v>358</v>
      </c>
      <c r="AD91" s="3" t="s">
        <v>358</v>
      </c>
      <c r="AE91" s="3" t="s">
        <v>358</v>
      </c>
      <c r="AF91" s="3" t="s">
        <v>358</v>
      </c>
      <c r="AG91" s="3" t="s">
        <v>358</v>
      </c>
      <c r="AH91" s="3" t="s">
        <v>354</v>
      </c>
      <c r="AI91" s="3" t="s">
        <v>358</v>
      </c>
      <c r="AJ91" s="3" t="s">
        <v>358</v>
      </c>
      <c r="AK91" s="3" t="s">
        <v>358</v>
      </c>
      <c r="AL91" s="3" t="s">
        <v>358</v>
      </c>
      <c r="AM91" s="3" t="s">
        <v>358</v>
      </c>
      <c r="AN91" s="3" t="s">
        <v>358</v>
      </c>
      <c r="AO91" s="3" t="s">
        <v>358</v>
      </c>
      <c r="AP91" s="3" t="s">
        <v>358</v>
      </c>
      <c r="AQ91" s="3" t="str">
        <f t="shared" si="2"/>
        <v>No</v>
      </c>
      <c r="AR91" s="3" t="str">
        <f t="shared" si="2"/>
        <v>No</v>
      </c>
      <c r="AS91" s="3" t="str">
        <f t="shared" si="2"/>
        <v>No</v>
      </c>
      <c r="AT91" s="3" t="str">
        <f t="shared" si="2"/>
        <v>No</v>
      </c>
      <c r="AU91" s="3" t="str">
        <f t="shared" si="2"/>
        <v>No</v>
      </c>
    </row>
    <row r="92" spans="1:47" ht="15">
      <c r="A92" s="1" t="s">
        <v>329</v>
      </c>
      <c r="B92" s="1" t="s">
        <v>330</v>
      </c>
      <c r="C92" s="26" t="s">
        <v>331</v>
      </c>
      <c r="D92" s="26"/>
      <c r="E92" s="26"/>
      <c r="F92" s="3" t="s">
        <v>354</v>
      </c>
      <c r="G92" s="3" t="s">
        <v>354</v>
      </c>
      <c r="H92" s="3" t="s">
        <v>354</v>
      </c>
      <c r="I92" s="3" t="s">
        <v>354</v>
      </c>
      <c r="J92" s="3" t="s">
        <v>354</v>
      </c>
      <c r="K92" s="3" t="s">
        <v>354</v>
      </c>
      <c r="L92" s="3" t="s">
        <v>354</v>
      </c>
      <c r="M92" s="3" t="s">
        <v>354</v>
      </c>
      <c r="N92" s="3" t="s">
        <v>354</v>
      </c>
      <c r="O92" s="3" t="s">
        <v>354</v>
      </c>
      <c r="P92" s="3" t="s">
        <v>354</v>
      </c>
      <c r="Q92" s="3" t="s">
        <v>354</v>
      </c>
      <c r="R92" s="3" t="s">
        <v>354</v>
      </c>
      <c r="S92" s="3" t="s">
        <v>354</v>
      </c>
      <c r="T92" s="3" t="s">
        <v>354</v>
      </c>
      <c r="U92" s="3" t="s">
        <v>354</v>
      </c>
      <c r="V92" s="3" t="s">
        <v>354</v>
      </c>
      <c r="W92" s="3" t="s">
        <v>354</v>
      </c>
      <c r="X92" s="3" t="s">
        <v>354</v>
      </c>
      <c r="Y92" s="3" t="s">
        <v>354</v>
      </c>
      <c r="Z92" s="3" t="s">
        <v>354</v>
      </c>
      <c r="AA92" s="3" t="s">
        <v>354</v>
      </c>
      <c r="AB92" s="3" t="s">
        <v>354</v>
      </c>
      <c r="AC92" s="3" t="s">
        <v>354</v>
      </c>
      <c r="AD92" s="3" t="s">
        <v>354</v>
      </c>
      <c r="AE92" s="3" t="s">
        <v>354</v>
      </c>
      <c r="AF92" s="3" t="s">
        <v>354</v>
      </c>
      <c r="AG92" s="3" t="s">
        <v>354</v>
      </c>
      <c r="AH92" s="3" t="s">
        <v>354</v>
      </c>
      <c r="AI92" s="3" t="s">
        <v>354</v>
      </c>
      <c r="AJ92" s="3" t="s">
        <v>354</v>
      </c>
      <c r="AK92" s="3" t="s">
        <v>354</v>
      </c>
      <c r="AL92" s="3" t="s">
        <v>354</v>
      </c>
      <c r="AM92" s="3" t="s">
        <v>354</v>
      </c>
      <c r="AN92" s="3" t="s">
        <v>354</v>
      </c>
      <c r="AO92" s="3" t="s">
        <v>354</v>
      </c>
      <c r="AP92" s="3" t="s">
        <v>354</v>
      </c>
      <c r="AQ92" s="3" t="str">
        <f t="shared" si="2"/>
        <v>Yes</v>
      </c>
      <c r="AR92" s="3" t="str">
        <f t="shared" si="2"/>
        <v>Yes</v>
      </c>
      <c r="AS92" s="3" t="str">
        <f t="shared" si="2"/>
        <v>Yes</v>
      </c>
      <c r="AT92" s="3" t="str">
        <f t="shared" si="2"/>
        <v>Yes</v>
      </c>
      <c r="AU92" s="3" t="str">
        <f t="shared" si="2"/>
        <v>Yes</v>
      </c>
    </row>
    <row r="93" spans="1:47" ht="30.75">
      <c r="A93" s="3" t="s">
        <v>329</v>
      </c>
      <c r="B93" s="3" t="s">
        <v>599</v>
      </c>
      <c r="C93" s="30" t="s">
        <v>600</v>
      </c>
      <c r="D93" s="48"/>
      <c r="E93" s="48"/>
      <c r="F93" s="3" t="s">
        <v>55</v>
      </c>
      <c r="G93" s="3" t="s">
        <v>55</v>
      </c>
      <c r="H93" s="3" t="s">
        <v>55</v>
      </c>
      <c r="I93" s="3" t="s">
        <v>55</v>
      </c>
      <c r="J93" s="3" t="s">
        <v>55</v>
      </c>
      <c r="K93" s="3" t="s">
        <v>55</v>
      </c>
      <c r="L93" s="3" t="s">
        <v>55</v>
      </c>
      <c r="M93" s="3" t="s">
        <v>55</v>
      </c>
      <c r="N93" s="3" t="s">
        <v>55</v>
      </c>
      <c r="O93" s="3" t="s">
        <v>55</v>
      </c>
      <c r="P93" s="3" t="s">
        <v>55</v>
      </c>
      <c r="Q93" s="3" t="s">
        <v>55</v>
      </c>
      <c r="R93" s="3" t="s">
        <v>55</v>
      </c>
      <c r="S93" s="3" t="s">
        <v>55</v>
      </c>
      <c r="T93" s="3" t="s">
        <v>55</v>
      </c>
      <c r="U93" s="3" t="s">
        <v>55</v>
      </c>
      <c r="V93" s="3" t="s">
        <v>55</v>
      </c>
      <c r="W93" s="3" t="s">
        <v>55</v>
      </c>
      <c r="X93" s="3" t="s">
        <v>55</v>
      </c>
      <c r="Y93" s="3" t="s">
        <v>55</v>
      </c>
      <c r="Z93" s="3" t="s">
        <v>55</v>
      </c>
      <c r="AA93" s="3" t="s">
        <v>55</v>
      </c>
      <c r="AB93" s="3" t="s">
        <v>55</v>
      </c>
      <c r="AC93" s="3" t="s">
        <v>55</v>
      </c>
      <c r="AD93" s="3" t="s">
        <v>55</v>
      </c>
      <c r="AE93" s="3" t="s">
        <v>55</v>
      </c>
      <c r="AF93" s="3" t="s">
        <v>55</v>
      </c>
      <c r="AG93" s="3" t="s">
        <v>55</v>
      </c>
      <c r="AH93" s="3" t="s">
        <v>55</v>
      </c>
      <c r="AI93" s="3" t="s">
        <v>354</v>
      </c>
      <c r="AJ93" s="3" t="s">
        <v>55</v>
      </c>
      <c r="AK93" s="3" t="s">
        <v>55</v>
      </c>
      <c r="AL93" s="3" t="s">
        <v>55</v>
      </c>
      <c r="AM93" s="3" t="s">
        <v>55</v>
      </c>
      <c r="AN93" s="3" t="s">
        <v>55</v>
      </c>
      <c r="AO93" s="3" t="s">
        <v>55</v>
      </c>
      <c r="AP93" s="3" t="s">
        <v>55</v>
      </c>
      <c r="AQ93" s="3" t="str">
        <f t="shared" si="2"/>
        <v>no</v>
      </c>
      <c r="AR93" s="3" t="str">
        <f t="shared" si="2"/>
        <v>no</v>
      </c>
      <c r="AS93" s="3" t="str">
        <f t="shared" si="2"/>
        <v>no</v>
      </c>
      <c r="AT93" s="3" t="str">
        <f t="shared" si="2"/>
        <v>no</v>
      </c>
      <c r="AU93" s="3" t="str">
        <f t="shared" si="2"/>
        <v>no</v>
      </c>
    </row>
    <row r="94" spans="1:47" ht="15">
      <c r="A94" s="1" t="s">
        <v>287</v>
      </c>
      <c r="B94" s="1" t="s">
        <v>287</v>
      </c>
      <c r="C94" s="26" t="s">
        <v>288</v>
      </c>
      <c r="D94" s="26"/>
      <c r="E94" s="26"/>
      <c r="F94" s="3" t="s">
        <v>354</v>
      </c>
      <c r="G94" s="3" t="s">
        <v>354</v>
      </c>
      <c r="H94" s="3" t="s">
        <v>354</v>
      </c>
      <c r="I94" s="3" t="s">
        <v>354</v>
      </c>
      <c r="J94" s="3" t="s">
        <v>354</v>
      </c>
      <c r="K94" s="3" t="s">
        <v>354</v>
      </c>
      <c r="L94" s="3" t="s">
        <v>354</v>
      </c>
      <c r="M94" s="3" t="s">
        <v>354</v>
      </c>
      <c r="N94" s="3" t="s">
        <v>358</v>
      </c>
      <c r="O94" s="3" t="s">
        <v>354</v>
      </c>
      <c r="P94" s="3" t="s">
        <v>354</v>
      </c>
      <c r="Q94" s="3" t="s">
        <v>358</v>
      </c>
      <c r="R94" s="3" t="s">
        <v>358</v>
      </c>
      <c r="S94" s="3" t="s">
        <v>358</v>
      </c>
      <c r="T94" s="3" t="s">
        <v>358</v>
      </c>
      <c r="U94" s="3" t="s">
        <v>358</v>
      </c>
      <c r="V94" s="3" t="s">
        <v>358</v>
      </c>
      <c r="W94" s="3" t="s">
        <v>358</v>
      </c>
      <c r="X94" s="3" t="s">
        <v>144</v>
      </c>
      <c r="Y94" s="3" t="s">
        <v>144</v>
      </c>
      <c r="Z94" s="3" t="s">
        <v>354</v>
      </c>
      <c r="AA94" s="3" t="s">
        <v>354</v>
      </c>
      <c r="AB94" s="3" t="s">
        <v>354</v>
      </c>
      <c r="AC94" s="3" t="s">
        <v>354</v>
      </c>
      <c r="AD94" s="3" t="s">
        <v>354</v>
      </c>
      <c r="AE94" s="3" t="s">
        <v>354</v>
      </c>
      <c r="AF94" s="3" t="s">
        <v>354</v>
      </c>
      <c r="AG94" s="3" t="s">
        <v>358</v>
      </c>
      <c r="AH94" s="3" t="s">
        <v>358</v>
      </c>
      <c r="AI94" s="3" t="s">
        <v>354</v>
      </c>
      <c r="AJ94" s="3" t="s">
        <v>354</v>
      </c>
      <c r="AK94" s="3" t="s">
        <v>354</v>
      </c>
      <c r="AL94" s="3" t="s">
        <v>354</v>
      </c>
      <c r="AM94" s="3" t="s">
        <v>354</v>
      </c>
      <c r="AN94" s="3" t="s">
        <v>354</v>
      </c>
      <c r="AO94" s="3" t="s">
        <v>354</v>
      </c>
      <c r="AP94" s="3" t="s">
        <v>354</v>
      </c>
      <c r="AQ94" s="3" t="str">
        <f t="shared" si="2"/>
        <v>Yes</v>
      </c>
      <c r="AR94" s="3" t="str">
        <f t="shared" si="2"/>
        <v>Yes</v>
      </c>
      <c r="AS94" s="3" t="str">
        <f t="shared" si="2"/>
        <v>Yes</v>
      </c>
      <c r="AT94" s="3" t="str">
        <f t="shared" si="2"/>
        <v>Yes</v>
      </c>
      <c r="AU94" s="3" t="str">
        <f t="shared" si="2"/>
        <v>Yes</v>
      </c>
    </row>
    <row r="95" spans="1:47" ht="30.75">
      <c r="A95" s="1" t="s">
        <v>289</v>
      </c>
      <c r="B95" s="1" t="s">
        <v>289</v>
      </c>
      <c r="C95" s="26" t="s">
        <v>290</v>
      </c>
      <c r="D95" s="26"/>
      <c r="E95" s="26"/>
      <c r="F95" s="3" t="s">
        <v>354</v>
      </c>
      <c r="G95" s="3" t="s">
        <v>354</v>
      </c>
      <c r="H95" s="3" t="s">
        <v>354</v>
      </c>
      <c r="I95" s="3" t="s">
        <v>354</v>
      </c>
      <c r="J95" s="3" t="s">
        <v>354</v>
      </c>
      <c r="K95" s="3" t="s">
        <v>354</v>
      </c>
      <c r="L95" s="3" t="s">
        <v>354</v>
      </c>
      <c r="M95" s="3" t="s">
        <v>354</v>
      </c>
      <c r="N95" s="3" t="s">
        <v>358</v>
      </c>
      <c r="O95" s="3" t="s">
        <v>354</v>
      </c>
      <c r="P95" s="3" t="s">
        <v>354</v>
      </c>
      <c r="Q95" s="3" t="s">
        <v>358</v>
      </c>
      <c r="R95" s="3" t="s">
        <v>358</v>
      </c>
      <c r="S95" s="3" t="s">
        <v>358</v>
      </c>
      <c r="T95" s="3" t="s">
        <v>358</v>
      </c>
      <c r="U95" s="3" t="s">
        <v>358</v>
      </c>
      <c r="V95" s="3" t="s">
        <v>358</v>
      </c>
      <c r="W95" s="3" t="s">
        <v>358</v>
      </c>
      <c r="X95" s="3" t="s">
        <v>144</v>
      </c>
      <c r="Y95" s="3" t="s">
        <v>144</v>
      </c>
      <c r="Z95" s="3" t="s">
        <v>354</v>
      </c>
      <c r="AA95" s="3" t="s">
        <v>354</v>
      </c>
      <c r="AB95" s="3" t="s">
        <v>354</v>
      </c>
      <c r="AC95" s="3" t="s">
        <v>354</v>
      </c>
      <c r="AD95" s="3" t="s">
        <v>354</v>
      </c>
      <c r="AE95" s="3" t="s">
        <v>354</v>
      </c>
      <c r="AF95" s="3" t="s">
        <v>354</v>
      </c>
      <c r="AG95" s="3" t="s">
        <v>358</v>
      </c>
      <c r="AH95" s="3" t="s">
        <v>358</v>
      </c>
      <c r="AI95" s="3" t="s">
        <v>354</v>
      </c>
      <c r="AJ95" s="3" t="s">
        <v>354</v>
      </c>
      <c r="AK95" s="3" t="s">
        <v>354</v>
      </c>
      <c r="AL95" s="3" t="s">
        <v>354</v>
      </c>
      <c r="AM95" s="3" t="s">
        <v>354</v>
      </c>
      <c r="AN95" s="3" t="s">
        <v>354</v>
      </c>
      <c r="AO95" s="3" t="s">
        <v>354</v>
      </c>
      <c r="AP95" s="3" t="s">
        <v>354</v>
      </c>
      <c r="AQ95" s="3" t="str">
        <f t="shared" si="2"/>
        <v>Yes</v>
      </c>
      <c r="AR95" s="3" t="str">
        <f t="shared" si="2"/>
        <v>Yes</v>
      </c>
      <c r="AS95" s="3" t="str">
        <f t="shared" si="2"/>
        <v>Yes</v>
      </c>
      <c r="AT95" s="3" t="str">
        <f t="shared" si="2"/>
        <v>Yes</v>
      </c>
      <c r="AU95" s="3" t="str">
        <f t="shared" si="2"/>
        <v>Yes</v>
      </c>
    </row>
    <row r="96" spans="1:47" ht="30.75">
      <c r="A96" s="1" t="s">
        <v>433</v>
      </c>
      <c r="B96" s="1" t="s">
        <v>433</v>
      </c>
      <c r="C96" s="26" t="s">
        <v>434</v>
      </c>
      <c r="D96" s="26"/>
      <c r="E96" s="26"/>
      <c r="F96" s="3" t="s">
        <v>358</v>
      </c>
      <c r="G96" s="3" t="s">
        <v>358</v>
      </c>
      <c r="H96" s="3" t="s">
        <v>358</v>
      </c>
      <c r="I96" s="3" t="s">
        <v>358</v>
      </c>
      <c r="J96" s="3" t="s">
        <v>354</v>
      </c>
      <c r="K96" s="3" t="s">
        <v>354</v>
      </c>
      <c r="L96" s="3" t="s">
        <v>358</v>
      </c>
      <c r="M96" s="3" t="s">
        <v>358</v>
      </c>
      <c r="N96" s="3" t="s">
        <v>358</v>
      </c>
      <c r="O96" s="3" t="s">
        <v>358</v>
      </c>
      <c r="P96" s="3" t="s">
        <v>358</v>
      </c>
      <c r="Q96" s="3" t="s">
        <v>358</v>
      </c>
      <c r="R96" s="3" t="s">
        <v>358</v>
      </c>
      <c r="S96" s="3" t="s">
        <v>358</v>
      </c>
      <c r="T96" s="3" t="s">
        <v>358</v>
      </c>
      <c r="U96" s="3" t="s">
        <v>358</v>
      </c>
      <c r="V96" s="3" t="s">
        <v>358</v>
      </c>
      <c r="W96" s="3" t="s">
        <v>358</v>
      </c>
      <c r="X96" s="3" t="s">
        <v>354</v>
      </c>
      <c r="Y96" s="3" t="s">
        <v>354</v>
      </c>
      <c r="Z96" s="3" t="s">
        <v>354</v>
      </c>
      <c r="AA96" s="3" t="s">
        <v>358</v>
      </c>
      <c r="AB96" s="3" t="s">
        <v>358</v>
      </c>
      <c r="AC96" s="3" t="s">
        <v>144</v>
      </c>
      <c r="AD96" s="3" t="s">
        <v>144</v>
      </c>
      <c r="AE96" s="3" t="s">
        <v>358</v>
      </c>
      <c r="AF96" s="3" t="s">
        <v>354</v>
      </c>
      <c r="AG96" s="3" t="s">
        <v>358</v>
      </c>
      <c r="AH96" s="3" t="s">
        <v>358</v>
      </c>
      <c r="AI96" s="3" t="s">
        <v>358</v>
      </c>
      <c r="AJ96" s="3" t="s">
        <v>354</v>
      </c>
      <c r="AK96" s="3" t="s">
        <v>354</v>
      </c>
      <c r="AL96" s="3" t="s">
        <v>354</v>
      </c>
      <c r="AM96" s="3" t="s">
        <v>358</v>
      </c>
      <c r="AN96" s="3" t="s">
        <v>358</v>
      </c>
      <c r="AO96" s="3" t="s">
        <v>358</v>
      </c>
      <c r="AP96" s="3" t="s">
        <v>358</v>
      </c>
      <c r="AQ96" s="3" t="str">
        <f t="shared" si="2"/>
        <v>No</v>
      </c>
      <c r="AR96" s="3" t="str">
        <f t="shared" si="2"/>
        <v>No</v>
      </c>
      <c r="AS96" s="3" t="str">
        <f t="shared" si="2"/>
        <v>No</v>
      </c>
      <c r="AT96" s="3" t="str">
        <f t="shared" si="2"/>
        <v>Yes</v>
      </c>
      <c r="AU96" s="3" t="str">
        <f t="shared" si="2"/>
        <v>Yes</v>
      </c>
    </row>
    <row r="97" spans="1:47" ht="30.75">
      <c r="A97" s="1" t="s">
        <v>431</v>
      </c>
      <c r="B97" s="1" t="s">
        <v>431</v>
      </c>
      <c r="C97" s="26" t="s">
        <v>432</v>
      </c>
      <c r="D97" s="26"/>
      <c r="E97" s="26"/>
      <c r="F97" s="3" t="s">
        <v>358</v>
      </c>
      <c r="G97" s="3" t="s">
        <v>358</v>
      </c>
      <c r="H97" s="3" t="s">
        <v>358</v>
      </c>
      <c r="I97" s="3" t="s">
        <v>358</v>
      </c>
      <c r="J97" s="3" t="s">
        <v>354</v>
      </c>
      <c r="K97" s="3" t="s">
        <v>354</v>
      </c>
      <c r="L97" s="3" t="s">
        <v>358</v>
      </c>
      <c r="M97" s="3" t="s">
        <v>358</v>
      </c>
      <c r="N97" s="3" t="s">
        <v>358</v>
      </c>
      <c r="O97" s="3" t="s">
        <v>358</v>
      </c>
      <c r="P97" s="3" t="s">
        <v>358</v>
      </c>
      <c r="Q97" s="3" t="s">
        <v>358</v>
      </c>
      <c r="R97" s="3" t="s">
        <v>358</v>
      </c>
      <c r="S97" s="3" t="s">
        <v>358</v>
      </c>
      <c r="T97" s="3" t="s">
        <v>358</v>
      </c>
      <c r="U97" s="3" t="s">
        <v>358</v>
      </c>
      <c r="V97" s="3" t="s">
        <v>358</v>
      </c>
      <c r="W97" s="3" t="s">
        <v>358</v>
      </c>
      <c r="X97" s="3" t="s">
        <v>354</v>
      </c>
      <c r="Y97" s="3" t="s">
        <v>144</v>
      </c>
      <c r="Z97" s="3" t="s">
        <v>354</v>
      </c>
      <c r="AA97" s="3" t="s">
        <v>358</v>
      </c>
      <c r="AB97" s="3" t="s">
        <v>358</v>
      </c>
      <c r="AC97" s="3" t="s">
        <v>144</v>
      </c>
      <c r="AD97" s="3" t="s">
        <v>144</v>
      </c>
      <c r="AE97" s="3" t="s">
        <v>358</v>
      </c>
      <c r="AF97" s="3" t="s">
        <v>354</v>
      </c>
      <c r="AG97" s="3" t="s">
        <v>358</v>
      </c>
      <c r="AH97" s="3" t="s">
        <v>358</v>
      </c>
      <c r="AI97" s="3" t="s">
        <v>358</v>
      </c>
      <c r="AJ97" s="3" t="s">
        <v>354</v>
      </c>
      <c r="AK97" s="3" t="s">
        <v>354</v>
      </c>
      <c r="AL97" s="3" t="s">
        <v>354</v>
      </c>
      <c r="AM97" s="3" t="s">
        <v>358</v>
      </c>
      <c r="AN97" s="3" t="s">
        <v>358</v>
      </c>
      <c r="AO97" s="3" t="s">
        <v>358</v>
      </c>
      <c r="AP97" s="3" t="s">
        <v>358</v>
      </c>
      <c r="AQ97" s="3" t="str">
        <f t="shared" si="2"/>
        <v>No</v>
      </c>
      <c r="AR97" s="3" t="str">
        <f t="shared" si="2"/>
        <v>No</v>
      </c>
      <c r="AS97" s="3" t="str">
        <f t="shared" si="2"/>
        <v>No</v>
      </c>
      <c r="AT97" s="3" t="str">
        <f t="shared" si="2"/>
        <v>Yes</v>
      </c>
      <c r="AU97" s="3" t="str">
        <f t="shared" si="2"/>
        <v>Yes</v>
      </c>
    </row>
    <row r="98" spans="1:47" ht="30.75">
      <c r="A98" s="1" t="s">
        <v>412</v>
      </c>
      <c r="B98" s="1" t="s">
        <v>412</v>
      </c>
      <c r="C98" s="26" t="s">
        <v>413</v>
      </c>
      <c r="D98" s="26"/>
      <c r="E98" s="26"/>
      <c r="F98" s="3" t="s">
        <v>358</v>
      </c>
      <c r="G98" s="3" t="s">
        <v>354</v>
      </c>
      <c r="H98" s="3" t="s">
        <v>354</v>
      </c>
      <c r="I98" s="3" t="s">
        <v>354</v>
      </c>
      <c r="J98" s="3" t="s">
        <v>354</v>
      </c>
      <c r="K98" s="3" t="s">
        <v>354</v>
      </c>
      <c r="L98" s="3" t="s">
        <v>358</v>
      </c>
      <c r="M98" s="3" t="s">
        <v>358</v>
      </c>
      <c r="N98" s="3" t="s">
        <v>358</v>
      </c>
      <c r="O98" s="3" t="s">
        <v>358</v>
      </c>
      <c r="P98" s="3" t="s">
        <v>358</v>
      </c>
      <c r="Q98" s="3" t="s">
        <v>358</v>
      </c>
      <c r="R98" s="3" t="s">
        <v>358</v>
      </c>
      <c r="S98" s="3" t="s">
        <v>358</v>
      </c>
      <c r="T98" s="3" t="s">
        <v>358</v>
      </c>
      <c r="U98" s="3" t="s">
        <v>358</v>
      </c>
      <c r="V98" s="3" t="s">
        <v>358</v>
      </c>
      <c r="W98" s="3" t="s">
        <v>358</v>
      </c>
      <c r="X98" s="3" t="s">
        <v>144</v>
      </c>
      <c r="Y98" s="3" t="s">
        <v>144</v>
      </c>
      <c r="Z98" s="3" t="s">
        <v>144</v>
      </c>
      <c r="AA98" s="3" t="s">
        <v>358</v>
      </c>
      <c r="AB98" s="3" t="s">
        <v>358</v>
      </c>
      <c r="AC98" s="3" t="s">
        <v>144</v>
      </c>
      <c r="AD98" s="3" t="s">
        <v>144</v>
      </c>
      <c r="AE98" s="3" t="s">
        <v>358</v>
      </c>
      <c r="AF98" s="3" t="s">
        <v>358</v>
      </c>
      <c r="AG98" s="3" t="s">
        <v>358</v>
      </c>
      <c r="AH98" s="3" t="s">
        <v>358</v>
      </c>
      <c r="AI98" s="3" t="s">
        <v>358</v>
      </c>
      <c r="AJ98" s="3" t="s">
        <v>358</v>
      </c>
      <c r="AK98" s="3" t="s">
        <v>358</v>
      </c>
      <c r="AL98" s="3" t="s">
        <v>358</v>
      </c>
      <c r="AM98" s="3" t="s">
        <v>358</v>
      </c>
      <c r="AN98" s="3" t="s">
        <v>358</v>
      </c>
      <c r="AO98" s="3" t="s">
        <v>358</v>
      </c>
      <c r="AP98" s="3" t="s">
        <v>358</v>
      </c>
      <c r="AQ98" s="3" t="str">
        <f t="shared" si="2"/>
        <v>Yes</v>
      </c>
      <c r="AR98" s="3" t="str">
        <f t="shared" si="2"/>
        <v>Yes</v>
      </c>
      <c r="AS98" s="3" t="str">
        <f t="shared" si="2"/>
        <v>Yes</v>
      </c>
      <c r="AT98" s="3" t="str">
        <f t="shared" si="2"/>
        <v>Yes</v>
      </c>
      <c r="AU98" s="3" t="str">
        <f t="shared" si="2"/>
        <v>Yes</v>
      </c>
    </row>
    <row r="99" spans="1:47" ht="30.75">
      <c r="A99" s="1" t="s">
        <v>437</v>
      </c>
      <c r="B99" s="1" t="s">
        <v>437</v>
      </c>
      <c r="C99" s="26" t="s">
        <v>438</v>
      </c>
      <c r="D99" s="26"/>
      <c r="E99" s="26"/>
      <c r="F99" s="3" t="s">
        <v>358</v>
      </c>
      <c r="G99" s="3" t="s">
        <v>358</v>
      </c>
      <c r="H99" s="3" t="s">
        <v>358</v>
      </c>
      <c r="I99" s="3" t="s">
        <v>358</v>
      </c>
      <c r="J99" s="3" t="s">
        <v>354</v>
      </c>
      <c r="K99" s="3" t="s">
        <v>354</v>
      </c>
      <c r="L99" s="3" t="s">
        <v>358</v>
      </c>
      <c r="M99" s="3" t="s">
        <v>358</v>
      </c>
      <c r="N99" s="3" t="s">
        <v>358</v>
      </c>
      <c r="O99" s="3" t="s">
        <v>358</v>
      </c>
      <c r="P99" s="3" t="s">
        <v>358</v>
      </c>
      <c r="Q99" s="3" t="s">
        <v>358</v>
      </c>
      <c r="R99" s="3" t="s">
        <v>358</v>
      </c>
      <c r="S99" s="3" t="s">
        <v>358</v>
      </c>
      <c r="T99" s="3" t="s">
        <v>358</v>
      </c>
      <c r="U99" s="3" t="s">
        <v>358</v>
      </c>
      <c r="V99" s="3" t="s">
        <v>358</v>
      </c>
      <c r="W99" s="3" t="s">
        <v>358</v>
      </c>
      <c r="X99" s="3" t="s">
        <v>354</v>
      </c>
      <c r="Y99" s="3" t="s">
        <v>144</v>
      </c>
      <c r="Z99" s="3" t="s">
        <v>144</v>
      </c>
      <c r="AA99" s="3" t="s">
        <v>358</v>
      </c>
      <c r="AB99" s="3" t="s">
        <v>358</v>
      </c>
      <c r="AC99" s="3" t="s">
        <v>144</v>
      </c>
      <c r="AD99" s="3" t="s">
        <v>144</v>
      </c>
      <c r="AE99" s="3" t="s">
        <v>358</v>
      </c>
      <c r="AF99" s="3" t="s">
        <v>358</v>
      </c>
      <c r="AG99" s="3" t="s">
        <v>358</v>
      </c>
      <c r="AH99" s="3" t="s">
        <v>358</v>
      </c>
      <c r="AI99" s="3" t="s">
        <v>358</v>
      </c>
      <c r="AJ99" s="3" t="s">
        <v>358</v>
      </c>
      <c r="AK99" s="3" t="s">
        <v>358</v>
      </c>
      <c r="AL99" s="3" t="s">
        <v>358</v>
      </c>
      <c r="AM99" s="3" t="s">
        <v>358</v>
      </c>
      <c r="AN99" s="3" t="s">
        <v>358</v>
      </c>
      <c r="AO99" s="3" t="s">
        <v>358</v>
      </c>
      <c r="AP99" s="3" t="s">
        <v>358</v>
      </c>
      <c r="AQ99" s="3" t="str">
        <f t="shared" si="2"/>
        <v>No</v>
      </c>
      <c r="AR99" s="3" t="str">
        <f t="shared" si="2"/>
        <v>No</v>
      </c>
      <c r="AS99" s="3" t="str">
        <f t="shared" si="2"/>
        <v>No</v>
      </c>
      <c r="AT99" s="3" t="str">
        <f t="shared" si="2"/>
        <v>Yes</v>
      </c>
      <c r="AU99" s="3" t="str">
        <f t="shared" si="2"/>
        <v>Yes</v>
      </c>
    </row>
    <row r="100" spans="1:47" ht="45.75">
      <c r="A100" s="1" t="s">
        <v>445</v>
      </c>
      <c r="B100" s="1" t="s">
        <v>445</v>
      </c>
      <c r="C100" s="26" t="s">
        <v>446</v>
      </c>
      <c r="D100" s="26"/>
      <c r="E100" s="26"/>
      <c r="F100" s="3" t="s">
        <v>354</v>
      </c>
      <c r="G100" s="3" t="s">
        <v>354</v>
      </c>
      <c r="H100" s="3" t="s">
        <v>354</v>
      </c>
      <c r="I100" s="3" t="s">
        <v>354</v>
      </c>
      <c r="J100" s="3" t="s">
        <v>354</v>
      </c>
      <c r="K100" s="3" t="s">
        <v>354</v>
      </c>
      <c r="L100" s="3" t="s">
        <v>354</v>
      </c>
      <c r="M100" s="3" t="s">
        <v>354</v>
      </c>
      <c r="N100" s="3" t="s">
        <v>358</v>
      </c>
      <c r="O100" s="3" t="s">
        <v>354</v>
      </c>
      <c r="P100" s="3" t="s">
        <v>354</v>
      </c>
      <c r="Q100" s="3" t="s">
        <v>358</v>
      </c>
      <c r="R100" s="3" t="s">
        <v>358</v>
      </c>
      <c r="S100" s="3" t="s">
        <v>358</v>
      </c>
      <c r="T100" s="3" t="s">
        <v>358</v>
      </c>
      <c r="U100" s="3" t="s">
        <v>358</v>
      </c>
      <c r="V100" s="3" t="s">
        <v>358</v>
      </c>
      <c r="W100" s="3" t="s">
        <v>358</v>
      </c>
      <c r="X100" s="3" t="s">
        <v>144</v>
      </c>
      <c r="Y100" s="3" t="s">
        <v>144</v>
      </c>
      <c r="Z100" s="3" t="s">
        <v>354</v>
      </c>
      <c r="AA100" s="3" t="s">
        <v>354</v>
      </c>
      <c r="AB100" s="3" t="s">
        <v>354</v>
      </c>
      <c r="AC100" s="3" t="s">
        <v>144</v>
      </c>
      <c r="AD100" s="3" t="s">
        <v>144</v>
      </c>
      <c r="AE100" s="3" t="s">
        <v>358</v>
      </c>
      <c r="AF100" s="3" t="s">
        <v>358</v>
      </c>
      <c r="AG100" s="3" t="s">
        <v>358</v>
      </c>
      <c r="AH100" s="3" t="s">
        <v>358</v>
      </c>
      <c r="AI100" s="3" t="s">
        <v>358</v>
      </c>
      <c r="AJ100" s="3" t="s">
        <v>358</v>
      </c>
      <c r="AK100" s="3" t="s">
        <v>358</v>
      </c>
      <c r="AL100" s="3" t="s">
        <v>358</v>
      </c>
      <c r="AM100" s="3" t="s">
        <v>358</v>
      </c>
      <c r="AN100" s="3" t="s">
        <v>358</v>
      </c>
      <c r="AO100" s="3" t="s">
        <v>354</v>
      </c>
      <c r="AP100" s="3" t="s">
        <v>354</v>
      </c>
      <c r="AQ100" s="3" t="str">
        <f t="shared" si="2"/>
        <v>Yes</v>
      </c>
      <c r="AR100" s="3" t="str">
        <f t="shared" si="2"/>
        <v>Yes</v>
      </c>
      <c r="AS100" s="3" t="str">
        <f t="shared" si="2"/>
        <v>Yes</v>
      </c>
      <c r="AT100" s="3" t="str">
        <f t="shared" si="2"/>
        <v>Yes</v>
      </c>
      <c r="AU100" s="3" t="str">
        <f t="shared" si="2"/>
        <v>Yes</v>
      </c>
    </row>
    <row r="101" spans="1:47" ht="30.75">
      <c r="A101" s="1" t="s">
        <v>455</v>
      </c>
      <c r="B101" s="1" t="s">
        <v>455</v>
      </c>
      <c r="C101" s="26" t="s">
        <v>456</v>
      </c>
      <c r="D101" s="26"/>
      <c r="E101" s="26"/>
      <c r="F101" s="3" t="s">
        <v>358</v>
      </c>
      <c r="G101" s="3" t="s">
        <v>358</v>
      </c>
      <c r="H101" s="3" t="s">
        <v>354</v>
      </c>
      <c r="I101" s="3" t="s">
        <v>354</v>
      </c>
      <c r="J101" s="3" t="s">
        <v>354</v>
      </c>
      <c r="K101" s="3" t="s">
        <v>354</v>
      </c>
      <c r="L101" s="3" t="s">
        <v>358</v>
      </c>
      <c r="M101" s="3" t="s">
        <v>358</v>
      </c>
      <c r="N101" s="3" t="s">
        <v>358</v>
      </c>
      <c r="O101" s="3" t="s">
        <v>358</v>
      </c>
      <c r="P101" s="3" t="s">
        <v>358</v>
      </c>
      <c r="Q101" s="3" t="s">
        <v>358</v>
      </c>
      <c r="R101" s="3" t="s">
        <v>358</v>
      </c>
      <c r="S101" s="3" t="s">
        <v>358</v>
      </c>
      <c r="T101" s="3" t="s">
        <v>358</v>
      </c>
      <c r="U101" s="3" t="s">
        <v>358</v>
      </c>
      <c r="V101" s="3" t="s">
        <v>358</v>
      </c>
      <c r="W101" s="3" t="s">
        <v>358</v>
      </c>
      <c r="X101" s="3" t="s">
        <v>354</v>
      </c>
      <c r="Y101" s="3" t="s">
        <v>144</v>
      </c>
      <c r="Z101" s="3" t="s">
        <v>354</v>
      </c>
      <c r="AA101" s="3" t="s">
        <v>358</v>
      </c>
      <c r="AB101" s="3" t="s">
        <v>358</v>
      </c>
      <c r="AC101" s="3" t="s">
        <v>144</v>
      </c>
      <c r="AD101" s="3" t="s">
        <v>144</v>
      </c>
      <c r="AE101" s="3" t="s">
        <v>358</v>
      </c>
      <c r="AF101" s="3" t="s">
        <v>354</v>
      </c>
      <c r="AG101" s="3" t="s">
        <v>358</v>
      </c>
      <c r="AH101" s="3" t="s">
        <v>358</v>
      </c>
      <c r="AI101" s="3" t="s">
        <v>358</v>
      </c>
      <c r="AJ101" s="3" t="s">
        <v>358</v>
      </c>
      <c r="AK101" s="3" t="s">
        <v>354</v>
      </c>
      <c r="AL101" s="3" t="s">
        <v>354</v>
      </c>
      <c r="AM101" s="3" t="s">
        <v>354</v>
      </c>
      <c r="AN101" s="3" t="s">
        <v>354</v>
      </c>
      <c r="AO101" s="3" t="s">
        <v>358</v>
      </c>
      <c r="AP101" s="3" t="s">
        <v>358</v>
      </c>
      <c r="AQ101" s="3" t="str">
        <f t="shared" si="2"/>
        <v>No</v>
      </c>
      <c r="AR101" s="3" t="str">
        <f t="shared" si="2"/>
        <v>Yes</v>
      </c>
      <c r="AS101" s="3" t="str">
        <f t="shared" si="2"/>
        <v>Yes</v>
      </c>
      <c r="AT101" s="3" t="str">
        <f t="shared" si="2"/>
        <v>Yes</v>
      </c>
      <c r="AU101" s="3" t="str">
        <f t="shared" si="2"/>
        <v>Yes</v>
      </c>
    </row>
    <row r="102" spans="1:47" ht="30.75">
      <c r="A102" s="1" t="s">
        <v>457</v>
      </c>
      <c r="B102" s="1" t="s">
        <v>457</v>
      </c>
      <c r="C102" s="26" t="s">
        <v>458</v>
      </c>
      <c r="D102" s="26"/>
      <c r="E102" s="26"/>
      <c r="F102" s="3" t="s">
        <v>358</v>
      </c>
      <c r="G102" s="3" t="s">
        <v>354</v>
      </c>
      <c r="H102" s="3" t="s">
        <v>354</v>
      </c>
      <c r="I102" s="3" t="s">
        <v>354</v>
      </c>
      <c r="J102" s="3" t="s">
        <v>354</v>
      </c>
      <c r="K102" s="3" t="s">
        <v>354</v>
      </c>
      <c r="L102" s="3" t="s">
        <v>358</v>
      </c>
      <c r="M102" s="3" t="s">
        <v>358</v>
      </c>
      <c r="N102" s="3" t="s">
        <v>358</v>
      </c>
      <c r="O102" s="3" t="s">
        <v>358</v>
      </c>
      <c r="P102" s="3" t="s">
        <v>358</v>
      </c>
      <c r="Q102" s="3" t="s">
        <v>358</v>
      </c>
      <c r="R102" s="3" t="s">
        <v>358</v>
      </c>
      <c r="S102" s="3" t="s">
        <v>358</v>
      </c>
      <c r="T102" s="3" t="s">
        <v>358</v>
      </c>
      <c r="U102" s="3" t="s">
        <v>358</v>
      </c>
      <c r="V102" s="3" t="s">
        <v>358</v>
      </c>
      <c r="W102" s="3" t="s">
        <v>358</v>
      </c>
      <c r="X102" s="3" t="s">
        <v>354</v>
      </c>
      <c r="Y102" s="3" t="s">
        <v>144</v>
      </c>
      <c r="Z102" s="3" t="s">
        <v>354</v>
      </c>
      <c r="AA102" s="3" t="s">
        <v>358</v>
      </c>
      <c r="AB102" s="3" t="s">
        <v>358</v>
      </c>
      <c r="AC102" s="3" t="s">
        <v>144</v>
      </c>
      <c r="AD102" s="3" t="s">
        <v>144</v>
      </c>
      <c r="AE102" s="3" t="s">
        <v>358</v>
      </c>
      <c r="AF102" s="3" t="s">
        <v>354</v>
      </c>
      <c r="AG102" s="3" t="s">
        <v>358</v>
      </c>
      <c r="AH102" s="3" t="s">
        <v>358</v>
      </c>
      <c r="AI102" s="3" t="s">
        <v>358</v>
      </c>
      <c r="AJ102" s="3" t="s">
        <v>358</v>
      </c>
      <c r="AK102" s="3" t="s">
        <v>354</v>
      </c>
      <c r="AL102" s="3" t="s">
        <v>354</v>
      </c>
      <c r="AM102" s="3" t="s">
        <v>354</v>
      </c>
      <c r="AN102" s="3" t="s">
        <v>354</v>
      </c>
      <c r="AO102" s="3" t="s">
        <v>358</v>
      </c>
      <c r="AP102" s="3" t="s">
        <v>358</v>
      </c>
      <c r="AQ102" s="3" t="str">
        <f t="shared" si="2"/>
        <v>Yes</v>
      </c>
      <c r="AR102" s="3" t="str">
        <f t="shared" si="2"/>
        <v>Yes</v>
      </c>
      <c r="AS102" s="3" t="str">
        <f t="shared" si="2"/>
        <v>Yes</v>
      </c>
      <c r="AT102" s="3" t="str">
        <f t="shared" si="2"/>
        <v>Yes</v>
      </c>
      <c r="AU102" s="3" t="str">
        <f t="shared" si="2"/>
        <v>Yes</v>
      </c>
    </row>
    <row r="103" spans="1:47" ht="30.75">
      <c r="A103" s="1" t="s">
        <v>308</v>
      </c>
      <c r="B103" s="1" t="s">
        <v>308</v>
      </c>
      <c r="C103" s="26" t="s">
        <v>309</v>
      </c>
      <c r="D103" s="26"/>
      <c r="E103" s="26"/>
      <c r="F103" s="3" t="s">
        <v>358</v>
      </c>
      <c r="G103" s="3" t="s">
        <v>354</v>
      </c>
      <c r="H103" s="3" t="s">
        <v>354</v>
      </c>
      <c r="I103" s="3" t="s">
        <v>354</v>
      </c>
      <c r="J103" s="3" t="s">
        <v>354</v>
      </c>
      <c r="K103" s="3" t="s">
        <v>354</v>
      </c>
      <c r="L103" s="3" t="s">
        <v>354</v>
      </c>
      <c r="M103" s="3" t="s">
        <v>354</v>
      </c>
      <c r="N103" s="3" t="s">
        <v>358</v>
      </c>
      <c r="O103" s="3" t="s">
        <v>354</v>
      </c>
      <c r="P103" s="3" t="s">
        <v>354</v>
      </c>
      <c r="Q103" s="3" t="s">
        <v>358</v>
      </c>
      <c r="R103" s="3" t="s">
        <v>358</v>
      </c>
      <c r="S103" s="3" t="s">
        <v>358</v>
      </c>
      <c r="T103" s="3" t="s">
        <v>358</v>
      </c>
      <c r="U103" s="3" t="s">
        <v>358</v>
      </c>
      <c r="V103" s="3" t="s">
        <v>358</v>
      </c>
      <c r="W103" s="3" t="s">
        <v>358</v>
      </c>
      <c r="X103" s="3" t="s">
        <v>354</v>
      </c>
      <c r="Y103" s="3" t="s">
        <v>354</v>
      </c>
      <c r="Z103" s="3" t="s">
        <v>354</v>
      </c>
      <c r="AA103" s="3" t="s">
        <v>358</v>
      </c>
      <c r="AB103" s="3" t="s">
        <v>358</v>
      </c>
      <c r="AC103" s="3" t="s">
        <v>354</v>
      </c>
      <c r="AD103" s="3" t="s">
        <v>354</v>
      </c>
      <c r="AE103" s="3" t="s">
        <v>354</v>
      </c>
      <c r="AF103" s="3" t="s">
        <v>354</v>
      </c>
      <c r="AG103" s="3" t="s">
        <v>354</v>
      </c>
      <c r="AH103" s="3" t="s">
        <v>354</v>
      </c>
      <c r="AI103" s="3" t="s">
        <v>354</v>
      </c>
      <c r="AJ103" s="3" t="s">
        <v>354</v>
      </c>
      <c r="AK103" s="3" t="s">
        <v>354</v>
      </c>
      <c r="AL103" s="3" t="s">
        <v>354</v>
      </c>
      <c r="AM103" s="3" t="s">
        <v>354</v>
      </c>
      <c r="AN103" s="3" t="s">
        <v>354</v>
      </c>
      <c r="AO103" s="3" t="s">
        <v>358</v>
      </c>
      <c r="AP103" s="3" t="s">
        <v>358</v>
      </c>
      <c r="AQ103" s="3" t="str">
        <f t="shared" si="2"/>
        <v>Yes</v>
      </c>
      <c r="AR103" s="3" t="str">
        <f t="shared" si="2"/>
        <v>Yes</v>
      </c>
      <c r="AS103" s="3" t="str">
        <f t="shared" si="2"/>
        <v>Yes</v>
      </c>
      <c r="AT103" s="3" t="str">
        <f t="shared" si="2"/>
        <v>Yes</v>
      </c>
      <c r="AU103" s="3" t="str">
        <f t="shared" si="2"/>
        <v>Yes</v>
      </c>
    </row>
    <row r="104" spans="1:47" ht="30.75">
      <c r="A104" s="1" t="s">
        <v>253</v>
      </c>
      <c r="B104" s="1" t="s">
        <v>253</v>
      </c>
      <c r="C104" s="26" t="s">
        <v>254</v>
      </c>
      <c r="D104" s="26"/>
      <c r="E104" s="26"/>
      <c r="F104" s="3" t="s">
        <v>354</v>
      </c>
      <c r="G104" s="3" t="s">
        <v>354</v>
      </c>
      <c r="H104" s="3" t="s">
        <v>354</v>
      </c>
      <c r="I104" s="3" t="s">
        <v>354</v>
      </c>
      <c r="J104" s="3" t="s">
        <v>354</v>
      </c>
      <c r="K104" s="3" t="s">
        <v>354</v>
      </c>
      <c r="L104" s="3" t="s">
        <v>354</v>
      </c>
      <c r="M104" s="3" t="s">
        <v>354</v>
      </c>
      <c r="N104" s="3" t="s">
        <v>358</v>
      </c>
      <c r="O104" s="3" t="s">
        <v>354</v>
      </c>
      <c r="P104" s="3" t="s">
        <v>354</v>
      </c>
      <c r="Q104" s="3" t="s">
        <v>358</v>
      </c>
      <c r="R104" s="3" t="s">
        <v>358</v>
      </c>
      <c r="S104" s="3" t="s">
        <v>358</v>
      </c>
      <c r="T104" s="3" t="s">
        <v>358</v>
      </c>
      <c r="U104" s="3" t="s">
        <v>358</v>
      </c>
      <c r="V104" s="3" t="s">
        <v>358</v>
      </c>
      <c r="W104" s="3" t="s">
        <v>358</v>
      </c>
      <c r="X104" s="3" t="s">
        <v>354</v>
      </c>
      <c r="Y104" s="3" t="s">
        <v>354</v>
      </c>
      <c r="Z104" s="3" t="s">
        <v>354</v>
      </c>
      <c r="AA104" s="3" t="s">
        <v>354</v>
      </c>
      <c r="AB104" s="3" t="s">
        <v>354</v>
      </c>
      <c r="AC104" s="3" t="s">
        <v>354</v>
      </c>
      <c r="AD104" s="3" t="s">
        <v>354</v>
      </c>
      <c r="AE104" s="3" t="s">
        <v>354</v>
      </c>
      <c r="AF104" s="3" t="s">
        <v>354</v>
      </c>
      <c r="AG104" s="3" t="s">
        <v>354</v>
      </c>
      <c r="AH104" s="3" t="s">
        <v>354</v>
      </c>
      <c r="AI104" s="3" t="s">
        <v>354</v>
      </c>
      <c r="AJ104" s="3" t="s">
        <v>354</v>
      </c>
      <c r="AK104" s="3" t="s">
        <v>354</v>
      </c>
      <c r="AL104" s="3" t="s">
        <v>354</v>
      </c>
      <c r="AM104" s="3" t="s">
        <v>354</v>
      </c>
      <c r="AN104" s="3" t="s">
        <v>354</v>
      </c>
      <c r="AO104" s="3" t="s">
        <v>354</v>
      </c>
      <c r="AP104" s="3" t="s">
        <v>354</v>
      </c>
      <c r="AQ104" s="3" t="str">
        <f t="shared" si="2"/>
        <v>Yes</v>
      </c>
      <c r="AR104" s="3" t="str">
        <f t="shared" si="2"/>
        <v>Yes</v>
      </c>
      <c r="AS104" s="3" t="str">
        <f t="shared" si="2"/>
        <v>Yes</v>
      </c>
      <c r="AT104" s="3" t="str">
        <f t="shared" si="2"/>
        <v>Yes</v>
      </c>
      <c r="AU104" s="3" t="str">
        <f t="shared" si="2"/>
        <v>Yes</v>
      </c>
    </row>
    <row r="105" spans="1:47" ht="30.75">
      <c r="A105" s="1" t="s">
        <v>241</v>
      </c>
      <c r="B105" s="1" t="s">
        <v>241</v>
      </c>
      <c r="C105" s="26" t="s">
        <v>371</v>
      </c>
      <c r="D105" s="26"/>
      <c r="E105" s="26"/>
      <c r="F105" s="3" t="s">
        <v>354</v>
      </c>
      <c r="G105" s="3" t="s">
        <v>354</v>
      </c>
      <c r="H105" s="3" t="s">
        <v>354</v>
      </c>
      <c r="I105" s="3" t="s">
        <v>354</v>
      </c>
      <c r="J105" s="3" t="s">
        <v>354</v>
      </c>
      <c r="K105" s="3" t="s">
        <v>354</v>
      </c>
      <c r="L105" s="3" t="s">
        <v>354</v>
      </c>
      <c r="M105" s="3" t="s">
        <v>354</v>
      </c>
      <c r="N105" s="3" t="s">
        <v>354</v>
      </c>
      <c r="O105" s="3" t="s">
        <v>354</v>
      </c>
      <c r="P105" s="3" t="s">
        <v>354</v>
      </c>
      <c r="Q105" s="3" t="s">
        <v>354</v>
      </c>
      <c r="R105" s="3" t="s">
        <v>354</v>
      </c>
      <c r="S105" s="3" t="s">
        <v>354</v>
      </c>
      <c r="T105" s="3" t="s">
        <v>354</v>
      </c>
      <c r="U105" s="3" t="s">
        <v>354</v>
      </c>
      <c r="V105" s="3" t="s">
        <v>354</v>
      </c>
      <c r="W105" s="3" t="s">
        <v>354</v>
      </c>
      <c r="X105" s="3" t="s">
        <v>354</v>
      </c>
      <c r="Y105" s="3" t="s">
        <v>354</v>
      </c>
      <c r="Z105" s="3" t="s">
        <v>354</v>
      </c>
      <c r="AA105" s="3" t="s">
        <v>354</v>
      </c>
      <c r="AB105" s="3" t="s">
        <v>354</v>
      </c>
      <c r="AC105" s="3" t="s">
        <v>354</v>
      </c>
      <c r="AD105" s="3" t="s">
        <v>354</v>
      </c>
      <c r="AE105" s="3" t="s">
        <v>354</v>
      </c>
      <c r="AF105" s="3" t="s">
        <v>354</v>
      </c>
      <c r="AG105" s="3" t="s">
        <v>354</v>
      </c>
      <c r="AH105" s="3" t="s">
        <v>354</v>
      </c>
      <c r="AI105" s="3" t="s">
        <v>354</v>
      </c>
      <c r="AJ105" s="3" t="s">
        <v>354</v>
      </c>
      <c r="AK105" s="3" t="s">
        <v>354</v>
      </c>
      <c r="AL105" s="3" t="s">
        <v>354</v>
      </c>
      <c r="AM105" s="3" t="s">
        <v>354</v>
      </c>
      <c r="AN105" s="3" t="s">
        <v>354</v>
      </c>
      <c r="AO105" s="3" t="s">
        <v>354</v>
      </c>
      <c r="AP105" s="3" t="s">
        <v>354</v>
      </c>
      <c r="AQ105" s="3" t="str">
        <f t="shared" si="2"/>
        <v>Yes</v>
      </c>
      <c r="AR105" s="3" t="str">
        <f t="shared" si="2"/>
        <v>Yes</v>
      </c>
      <c r="AS105" s="3" t="str">
        <f t="shared" si="2"/>
        <v>Yes</v>
      </c>
      <c r="AT105" s="3" t="str">
        <f t="shared" si="2"/>
        <v>Yes</v>
      </c>
      <c r="AU105" s="3" t="str">
        <f t="shared" si="2"/>
        <v>Yes</v>
      </c>
    </row>
    <row r="106" spans="1:47" ht="30.75">
      <c r="A106" s="1" t="s">
        <v>117</v>
      </c>
      <c r="B106" s="1" t="s">
        <v>117</v>
      </c>
      <c r="C106" s="26" t="s">
        <v>357</v>
      </c>
      <c r="D106" s="26"/>
      <c r="E106" s="26"/>
      <c r="F106" s="3" t="s">
        <v>354</v>
      </c>
      <c r="G106" s="3" t="s">
        <v>354</v>
      </c>
      <c r="H106" s="3" t="s">
        <v>354</v>
      </c>
      <c r="I106" s="3" t="s">
        <v>354</v>
      </c>
      <c r="J106" s="3" t="s">
        <v>354</v>
      </c>
      <c r="K106" s="3" t="s">
        <v>354</v>
      </c>
      <c r="L106" s="3" t="s">
        <v>354</v>
      </c>
      <c r="M106" s="3" t="s">
        <v>354</v>
      </c>
      <c r="N106" s="3" t="s">
        <v>354</v>
      </c>
      <c r="O106" s="3" t="s">
        <v>354</v>
      </c>
      <c r="P106" s="3" t="s">
        <v>354</v>
      </c>
      <c r="Q106" s="3" t="s">
        <v>354</v>
      </c>
      <c r="R106" s="3" t="s">
        <v>358</v>
      </c>
      <c r="S106" s="3" t="s">
        <v>358</v>
      </c>
      <c r="T106" s="3" t="s">
        <v>358</v>
      </c>
      <c r="U106" s="3" t="s">
        <v>358</v>
      </c>
      <c r="V106" s="3" t="s">
        <v>358</v>
      </c>
      <c r="W106" s="3" t="s">
        <v>354</v>
      </c>
      <c r="X106" s="3" t="s">
        <v>354</v>
      </c>
      <c r="Y106" s="3" t="s">
        <v>354</v>
      </c>
      <c r="Z106" s="3" t="s">
        <v>354</v>
      </c>
      <c r="AA106" s="3" t="s">
        <v>354</v>
      </c>
      <c r="AB106" s="3" t="s">
        <v>354</v>
      </c>
      <c r="AC106" s="3" t="s">
        <v>354</v>
      </c>
      <c r="AD106" s="3" t="s">
        <v>354</v>
      </c>
      <c r="AE106" s="3" t="s">
        <v>354</v>
      </c>
      <c r="AF106" s="3" t="s">
        <v>354</v>
      </c>
      <c r="AG106" s="3" t="s">
        <v>354</v>
      </c>
      <c r="AH106" s="3" t="s">
        <v>354</v>
      </c>
      <c r="AI106" s="3" t="s">
        <v>354</v>
      </c>
      <c r="AJ106" s="3" t="s">
        <v>354</v>
      </c>
      <c r="AK106" s="3" t="s">
        <v>354</v>
      </c>
      <c r="AL106" s="3" t="s">
        <v>354</v>
      </c>
      <c r="AM106" s="3" t="s">
        <v>354</v>
      </c>
      <c r="AN106" s="3" t="s">
        <v>354</v>
      </c>
      <c r="AO106" s="3" t="s">
        <v>354</v>
      </c>
      <c r="AP106" s="3" t="s">
        <v>354</v>
      </c>
      <c r="AQ106" s="3" t="str">
        <f t="shared" si="2"/>
        <v>Yes</v>
      </c>
      <c r="AR106" s="3" t="str">
        <f t="shared" si="2"/>
        <v>Yes</v>
      </c>
      <c r="AS106" s="3" t="str">
        <f t="shared" si="2"/>
        <v>Yes</v>
      </c>
      <c r="AT106" s="3" t="str">
        <f t="shared" si="2"/>
        <v>Yes</v>
      </c>
      <c r="AU106" s="3" t="str">
        <f t="shared" si="2"/>
        <v>Yes</v>
      </c>
    </row>
    <row r="107" spans="1:47" ht="30.75">
      <c r="A107" s="1" t="s">
        <v>296</v>
      </c>
      <c r="B107" s="1" t="s">
        <v>296</v>
      </c>
      <c r="C107" s="26" t="s">
        <v>297</v>
      </c>
      <c r="D107" s="26"/>
      <c r="E107" s="26"/>
      <c r="F107" s="3" t="s">
        <v>354</v>
      </c>
      <c r="G107" s="3" t="s">
        <v>354</v>
      </c>
      <c r="H107" s="3" t="s">
        <v>354</v>
      </c>
      <c r="I107" s="3" t="s">
        <v>354</v>
      </c>
      <c r="J107" s="3" t="s">
        <v>354</v>
      </c>
      <c r="K107" s="3" t="s">
        <v>354</v>
      </c>
      <c r="L107" s="3" t="s">
        <v>354</v>
      </c>
      <c r="M107" s="3" t="s">
        <v>354</v>
      </c>
      <c r="N107" s="3" t="s">
        <v>358</v>
      </c>
      <c r="O107" s="3" t="s">
        <v>354</v>
      </c>
      <c r="P107" s="3" t="s">
        <v>354</v>
      </c>
      <c r="Q107" s="3" t="s">
        <v>354</v>
      </c>
      <c r="R107" s="3" t="s">
        <v>358</v>
      </c>
      <c r="S107" s="3" t="s">
        <v>358</v>
      </c>
      <c r="T107" s="3" t="s">
        <v>358</v>
      </c>
      <c r="U107" s="3" t="s">
        <v>358</v>
      </c>
      <c r="V107" s="3" t="s">
        <v>358</v>
      </c>
      <c r="W107" s="3" t="s">
        <v>354</v>
      </c>
      <c r="X107" s="3" t="s">
        <v>144</v>
      </c>
      <c r="Y107" s="3" t="s">
        <v>144</v>
      </c>
      <c r="Z107" s="3" t="s">
        <v>354</v>
      </c>
      <c r="AA107" s="3" t="s">
        <v>354</v>
      </c>
      <c r="AB107" s="3" t="s">
        <v>354</v>
      </c>
      <c r="AC107" s="3" t="s">
        <v>354</v>
      </c>
      <c r="AD107" s="3" t="s">
        <v>354</v>
      </c>
      <c r="AE107" s="3" t="s">
        <v>354</v>
      </c>
      <c r="AF107" s="3" t="s">
        <v>354</v>
      </c>
      <c r="AG107" s="3" t="s">
        <v>354</v>
      </c>
      <c r="AH107" s="3" t="s">
        <v>354</v>
      </c>
      <c r="AI107" s="3" t="s">
        <v>354</v>
      </c>
      <c r="AJ107" s="3" t="s">
        <v>354</v>
      </c>
      <c r="AK107" s="3" t="s">
        <v>354</v>
      </c>
      <c r="AL107" s="3" t="s">
        <v>354</v>
      </c>
      <c r="AM107" s="3" t="s">
        <v>354</v>
      </c>
      <c r="AN107" s="3" t="s">
        <v>354</v>
      </c>
      <c r="AO107" s="3" t="s">
        <v>354</v>
      </c>
      <c r="AP107" s="3" t="s">
        <v>354</v>
      </c>
      <c r="AQ107" s="3" t="str">
        <f t="shared" si="2"/>
        <v>Yes</v>
      </c>
      <c r="AR107" s="3" t="str">
        <f t="shared" si="2"/>
        <v>Yes</v>
      </c>
      <c r="AS107" s="3" t="str">
        <f t="shared" si="2"/>
        <v>Yes</v>
      </c>
      <c r="AT107" s="3" t="str">
        <f t="shared" si="2"/>
        <v>Yes</v>
      </c>
      <c r="AU107" s="3" t="str">
        <f t="shared" si="2"/>
        <v>Yes</v>
      </c>
    </row>
    <row r="108" spans="1:47" ht="30.75">
      <c r="A108" s="1" t="s">
        <v>314</v>
      </c>
      <c r="B108" s="1" t="s">
        <v>314</v>
      </c>
      <c r="C108" s="26" t="s">
        <v>315</v>
      </c>
      <c r="D108" s="26"/>
      <c r="E108" s="26"/>
      <c r="F108" s="3" t="s">
        <v>358</v>
      </c>
      <c r="G108" s="3" t="s">
        <v>354</v>
      </c>
      <c r="H108" s="3" t="s">
        <v>354</v>
      </c>
      <c r="I108" s="3" t="s">
        <v>354</v>
      </c>
      <c r="J108" s="3" t="s">
        <v>354</v>
      </c>
      <c r="K108" s="3" t="s">
        <v>354</v>
      </c>
      <c r="L108" s="3" t="s">
        <v>358</v>
      </c>
      <c r="M108" s="3" t="s">
        <v>358</v>
      </c>
      <c r="N108" s="3" t="s">
        <v>358</v>
      </c>
      <c r="O108" s="3" t="s">
        <v>358</v>
      </c>
      <c r="P108" s="3" t="s">
        <v>358</v>
      </c>
      <c r="Q108" s="3" t="s">
        <v>358</v>
      </c>
      <c r="R108" s="3" t="s">
        <v>358</v>
      </c>
      <c r="S108" s="3" t="s">
        <v>358</v>
      </c>
      <c r="T108" s="3" t="s">
        <v>358</v>
      </c>
      <c r="U108" s="3" t="s">
        <v>358</v>
      </c>
      <c r="V108" s="3" t="s">
        <v>358</v>
      </c>
      <c r="W108" s="3" t="s">
        <v>358</v>
      </c>
      <c r="X108" s="3" t="s">
        <v>144</v>
      </c>
      <c r="Y108" s="3" t="s">
        <v>144</v>
      </c>
      <c r="Z108" s="3" t="s">
        <v>354</v>
      </c>
      <c r="AA108" s="3" t="s">
        <v>358</v>
      </c>
      <c r="AB108" s="3" t="s">
        <v>358</v>
      </c>
      <c r="AC108" s="3" t="s">
        <v>144</v>
      </c>
      <c r="AD108" s="3" t="s">
        <v>144</v>
      </c>
      <c r="AE108" s="3" t="s">
        <v>354</v>
      </c>
      <c r="AF108" s="3" t="s">
        <v>358</v>
      </c>
      <c r="AG108" s="3" t="s">
        <v>358</v>
      </c>
      <c r="AH108" s="3" t="s">
        <v>358</v>
      </c>
      <c r="AI108" s="3" t="s">
        <v>358</v>
      </c>
      <c r="AJ108" s="3" t="s">
        <v>358</v>
      </c>
      <c r="AK108" s="3" t="s">
        <v>358</v>
      </c>
      <c r="AL108" s="3" t="s">
        <v>358</v>
      </c>
      <c r="AM108" s="3" t="s">
        <v>358</v>
      </c>
      <c r="AN108" s="3" t="s">
        <v>358</v>
      </c>
      <c r="AO108" s="3" t="s">
        <v>358</v>
      </c>
      <c r="AP108" s="3" t="s">
        <v>358</v>
      </c>
      <c r="AQ108" s="3" t="str">
        <f t="shared" si="2"/>
        <v>Yes</v>
      </c>
      <c r="AR108" s="3" t="str">
        <f t="shared" si="2"/>
        <v>Yes</v>
      </c>
      <c r="AS108" s="3" t="str">
        <f t="shared" si="2"/>
        <v>Yes</v>
      </c>
      <c r="AT108" s="3" t="str">
        <f t="shared" si="2"/>
        <v>Yes</v>
      </c>
      <c r="AU108" s="3" t="str">
        <f t="shared" si="2"/>
        <v>Yes</v>
      </c>
    </row>
    <row r="109" spans="1:47" ht="30.75">
      <c r="A109" s="1" t="s">
        <v>316</v>
      </c>
      <c r="B109" s="1" t="s">
        <v>316</v>
      </c>
      <c r="C109" s="26" t="s">
        <v>315</v>
      </c>
      <c r="D109" s="26"/>
      <c r="E109" s="26"/>
      <c r="F109" s="3" t="s">
        <v>358</v>
      </c>
      <c r="G109" s="3" t="s">
        <v>354</v>
      </c>
      <c r="H109" s="3" t="s">
        <v>354</v>
      </c>
      <c r="I109" s="3" t="s">
        <v>354</v>
      </c>
      <c r="J109" s="3" t="s">
        <v>354</v>
      </c>
      <c r="K109" s="3" t="s">
        <v>354</v>
      </c>
      <c r="L109" s="3" t="s">
        <v>358</v>
      </c>
      <c r="M109" s="3" t="s">
        <v>358</v>
      </c>
      <c r="N109" s="3" t="s">
        <v>358</v>
      </c>
      <c r="O109" s="3" t="s">
        <v>358</v>
      </c>
      <c r="P109" s="3" t="s">
        <v>358</v>
      </c>
      <c r="Q109" s="3" t="s">
        <v>358</v>
      </c>
      <c r="R109" s="3" t="s">
        <v>358</v>
      </c>
      <c r="S109" s="3" t="s">
        <v>358</v>
      </c>
      <c r="T109" s="3" t="s">
        <v>358</v>
      </c>
      <c r="U109" s="3" t="s">
        <v>358</v>
      </c>
      <c r="V109" s="3" t="s">
        <v>358</v>
      </c>
      <c r="W109" s="3" t="s">
        <v>358</v>
      </c>
      <c r="X109" s="3" t="s">
        <v>144</v>
      </c>
      <c r="Y109" s="3" t="s">
        <v>144</v>
      </c>
      <c r="Z109" s="3" t="s">
        <v>354</v>
      </c>
      <c r="AA109" s="3" t="s">
        <v>358</v>
      </c>
      <c r="AB109" s="3" t="s">
        <v>358</v>
      </c>
      <c r="AC109" s="3" t="s">
        <v>144</v>
      </c>
      <c r="AD109" s="3" t="s">
        <v>144</v>
      </c>
      <c r="AE109" s="3" t="s">
        <v>354</v>
      </c>
      <c r="AF109" s="3" t="s">
        <v>358</v>
      </c>
      <c r="AG109" s="3" t="s">
        <v>358</v>
      </c>
      <c r="AH109" s="3" t="s">
        <v>358</v>
      </c>
      <c r="AI109" s="3" t="s">
        <v>358</v>
      </c>
      <c r="AJ109" s="3" t="s">
        <v>358</v>
      </c>
      <c r="AK109" s="3" t="s">
        <v>358</v>
      </c>
      <c r="AL109" s="3" t="s">
        <v>358</v>
      </c>
      <c r="AM109" s="3" t="s">
        <v>358</v>
      </c>
      <c r="AN109" s="3" t="s">
        <v>358</v>
      </c>
      <c r="AO109" s="3" t="s">
        <v>358</v>
      </c>
      <c r="AP109" s="3" t="s">
        <v>358</v>
      </c>
      <c r="AQ109" s="3" t="str">
        <f t="shared" si="2"/>
        <v>Yes</v>
      </c>
      <c r="AR109" s="3" t="str">
        <f t="shared" si="2"/>
        <v>Yes</v>
      </c>
      <c r="AS109" s="3" t="str">
        <f t="shared" si="2"/>
        <v>Yes</v>
      </c>
      <c r="AT109" s="3" t="str">
        <f t="shared" si="2"/>
        <v>Yes</v>
      </c>
      <c r="AU109" s="3" t="str">
        <f t="shared" si="2"/>
        <v>Yes</v>
      </c>
    </row>
    <row r="110" spans="1:47" ht="30.75">
      <c r="A110" s="1" t="s">
        <v>268</v>
      </c>
      <c r="B110" s="1" t="s">
        <v>268</v>
      </c>
      <c r="C110" s="26" t="s">
        <v>269</v>
      </c>
      <c r="D110" s="26"/>
      <c r="E110" s="26"/>
      <c r="F110" s="3" t="s">
        <v>354</v>
      </c>
      <c r="G110" s="3" t="s">
        <v>354</v>
      </c>
      <c r="H110" s="3" t="s">
        <v>354</v>
      </c>
      <c r="I110" s="3" t="s">
        <v>354</v>
      </c>
      <c r="J110" s="3" t="s">
        <v>354</v>
      </c>
      <c r="K110" s="3" t="s">
        <v>354</v>
      </c>
      <c r="L110" s="3" t="s">
        <v>354</v>
      </c>
      <c r="M110" s="3" t="s">
        <v>354</v>
      </c>
      <c r="N110" s="3" t="s">
        <v>354</v>
      </c>
      <c r="O110" s="3" t="s">
        <v>354</v>
      </c>
      <c r="P110" s="3" t="s">
        <v>354</v>
      </c>
      <c r="Q110" s="3" t="s">
        <v>354</v>
      </c>
      <c r="R110" s="3" t="s">
        <v>358</v>
      </c>
      <c r="S110" s="3" t="s">
        <v>354</v>
      </c>
      <c r="T110" s="3" t="s">
        <v>354</v>
      </c>
      <c r="U110" s="3" t="s">
        <v>354</v>
      </c>
      <c r="V110" s="3" t="s">
        <v>354</v>
      </c>
      <c r="W110" s="3" t="s">
        <v>354</v>
      </c>
      <c r="X110" s="3" t="s">
        <v>144</v>
      </c>
      <c r="Y110" s="3" t="s">
        <v>144</v>
      </c>
      <c r="Z110" s="3" t="s">
        <v>354</v>
      </c>
      <c r="AA110" s="3" t="s">
        <v>354</v>
      </c>
      <c r="AB110" s="3" t="s">
        <v>354</v>
      </c>
      <c r="AC110" s="3" t="s">
        <v>354</v>
      </c>
      <c r="AD110" s="3" t="s">
        <v>354</v>
      </c>
      <c r="AE110" s="3" t="s">
        <v>354</v>
      </c>
      <c r="AF110" s="3" t="s">
        <v>354</v>
      </c>
      <c r="AG110" s="3" t="s">
        <v>354</v>
      </c>
      <c r="AH110" s="3" t="s">
        <v>354</v>
      </c>
      <c r="AI110" s="3" t="s">
        <v>354</v>
      </c>
      <c r="AJ110" s="3" t="s">
        <v>354</v>
      </c>
      <c r="AK110" s="3" t="s">
        <v>354</v>
      </c>
      <c r="AL110" s="3" t="s">
        <v>354</v>
      </c>
      <c r="AM110" s="3" t="s">
        <v>354</v>
      </c>
      <c r="AN110" s="3" t="s">
        <v>354</v>
      </c>
      <c r="AO110" s="3" t="s">
        <v>354</v>
      </c>
      <c r="AP110" s="3" t="s">
        <v>354</v>
      </c>
      <c r="AQ110" s="3" t="str">
        <f t="shared" si="2"/>
        <v>Yes</v>
      </c>
      <c r="AR110" s="3" t="str">
        <f t="shared" si="2"/>
        <v>Yes</v>
      </c>
      <c r="AS110" s="3" t="str">
        <f t="shared" si="2"/>
        <v>Yes</v>
      </c>
      <c r="AT110" s="3" t="str">
        <f t="shared" si="2"/>
        <v>Yes</v>
      </c>
      <c r="AU110" s="3" t="str">
        <f t="shared" si="2"/>
        <v>Yes</v>
      </c>
    </row>
    <row r="111" spans="1:47" ht="30.75">
      <c r="A111" s="1" t="s">
        <v>423</v>
      </c>
      <c r="B111" s="1" t="s">
        <v>423</v>
      </c>
      <c r="C111" s="26" t="s">
        <v>424</v>
      </c>
      <c r="D111" s="26"/>
      <c r="E111" s="26"/>
      <c r="F111" s="3" t="s">
        <v>358</v>
      </c>
      <c r="G111" s="3" t="s">
        <v>354</v>
      </c>
      <c r="H111" s="3" t="s">
        <v>358</v>
      </c>
      <c r="I111" s="3" t="s">
        <v>358</v>
      </c>
      <c r="J111" s="3" t="s">
        <v>358</v>
      </c>
      <c r="K111" s="3" t="s">
        <v>358</v>
      </c>
      <c r="L111" s="3" t="s">
        <v>358</v>
      </c>
      <c r="M111" s="3" t="s">
        <v>358</v>
      </c>
      <c r="N111" s="3" t="s">
        <v>358</v>
      </c>
      <c r="O111" s="3" t="s">
        <v>358</v>
      </c>
      <c r="P111" s="3" t="s">
        <v>358</v>
      </c>
      <c r="Q111" s="3" t="s">
        <v>358</v>
      </c>
      <c r="R111" s="3" t="s">
        <v>358</v>
      </c>
      <c r="S111" s="3" t="s">
        <v>358</v>
      </c>
      <c r="T111" s="3" t="s">
        <v>358</v>
      </c>
      <c r="U111" s="3" t="s">
        <v>358</v>
      </c>
      <c r="V111" s="3" t="s">
        <v>358</v>
      </c>
      <c r="W111" s="3" t="s">
        <v>358</v>
      </c>
      <c r="X111" s="3" t="s">
        <v>144</v>
      </c>
      <c r="Y111" s="3" t="s">
        <v>144</v>
      </c>
      <c r="Z111" s="3" t="s">
        <v>144</v>
      </c>
      <c r="AA111" s="3" t="s">
        <v>358</v>
      </c>
      <c r="AB111" s="3" t="s">
        <v>358</v>
      </c>
      <c r="AC111" s="3" t="s">
        <v>144</v>
      </c>
      <c r="AD111" s="3" t="s">
        <v>144</v>
      </c>
      <c r="AE111" s="3" t="s">
        <v>358</v>
      </c>
      <c r="AF111" s="3" t="s">
        <v>358</v>
      </c>
      <c r="AG111" s="3" t="s">
        <v>358</v>
      </c>
      <c r="AH111" s="3" t="s">
        <v>358</v>
      </c>
      <c r="AI111" s="3" t="s">
        <v>358</v>
      </c>
      <c r="AJ111" s="3" t="s">
        <v>358</v>
      </c>
      <c r="AK111" s="3" t="s">
        <v>358</v>
      </c>
      <c r="AL111" s="3" t="s">
        <v>358</v>
      </c>
      <c r="AM111" s="3" t="s">
        <v>358</v>
      </c>
      <c r="AN111" s="3" t="s">
        <v>358</v>
      </c>
      <c r="AO111" s="3" t="s">
        <v>358</v>
      </c>
      <c r="AP111" s="3" t="s">
        <v>358</v>
      </c>
      <c r="AQ111" s="3" t="str">
        <f t="shared" si="2"/>
        <v>Yes</v>
      </c>
      <c r="AR111" s="3" t="str">
        <f t="shared" si="2"/>
        <v>No</v>
      </c>
      <c r="AS111" s="3" t="str">
        <f t="shared" si="2"/>
        <v>No</v>
      </c>
      <c r="AT111" s="3" t="str">
        <f t="shared" si="2"/>
        <v>No</v>
      </c>
      <c r="AU111" s="3" t="str">
        <f t="shared" si="2"/>
        <v>No</v>
      </c>
    </row>
    <row r="112" spans="1:47" ht="15">
      <c r="A112" s="1" t="s">
        <v>421</v>
      </c>
      <c r="B112" s="1" t="s">
        <v>421</v>
      </c>
      <c r="C112" s="26" t="s">
        <v>422</v>
      </c>
      <c r="D112" s="26"/>
      <c r="E112" s="26"/>
      <c r="F112" s="3" t="s">
        <v>358</v>
      </c>
      <c r="G112" s="3" t="s">
        <v>354</v>
      </c>
      <c r="H112" s="3" t="s">
        <v>358</v>
      </c>
      <c r="I112" s="3" t="s">
        <v>358</v>
      </c>
      <c r="J112" s="3" t="s">
        <v>358</v>
      </c>
      <c r="K112" s="3" t="s">
        <v>358</v>
      </c>
      <c r="L112" s="3" t="s">
        <v>358</v>
      </c>
      <c r="M112" s="3" t="s">
        <v>358</v>
      </c>
      <c r="N112" s="3" t="s">
        <v>358</v>
      </c>
      <c r="O112" s="3" t="s">
        <v>358</v>
      </c>
      <c r="P112" s="3" t="s">
        <v>358</v>
      </c>
      <c r="Q112" s="3" t="s">
        <v>358</v>
      </c>
      <c r="R112" s="3" t="s">
        <v>358</v>
      </c>
      <c r="S112" s="3" t="s">
        <v>358</v>
      </c>
      <c r="T112" s="3" t="s">
        <v>358</v>
      </c>
      <c r="U112" s="3" t="s">
        <v>358</v>
      </c>
      <c r="V112" s="3" t="s">
        <v>358</v>
      </c>
      <c r="W112" s="3" t="s">
        <v>358</v>
      </c>
      <c r="X112" s="3" t="s">
        <v>144</v>
      </c>
      <c r="Y112" s="3" t="s">
        <v>144</v>
      </c>
      <c r="Z112" s="3" t="s">
        <v>144</v>
      </c>
      <c r="AA112" s="3" t="s">
        <v>358</v>
      </c>
      <c r="AB112" s="3" t="s">
        <v>358</v>
      </c>
      <c r="AC112" s="3" t="s">
        <v>144</v>
      </c>
      <c r="AD112" s="3" t="s">
        <v>144</v>
      </c>
      <c r="AE112" s="3" t="s">
        <v>358</v>
      </c>
      <c r="AF112" s="3" t="s">
        <v>358</v>
      </c>
      <c r="AG112" s="3" t="s">
        <v>358</v>
      </c>
      <c r="AH112" s="3" t="s">
        <v>358</v>
      </c>
      <c r="AI112" s="3" t="s">
        <v>358</v>
      </c>
      <c r="AJ112" s="3" t="s">
        <v>358</v>
      </c>
      <c r="AK112" s="3" t="s">
        <v>358</v>
      </c>
      <c r="AL112" s="3" t="s">
        <v>358</v>
      </c>
      <c r="AM112" s="3" t="s">
        <v>358</v>
      </c>
      <c r="AN112" s="3" t="s">
        <v>358</v>
      </c>
      <c r="AO112" s="3" t="s">
        <v>358</v>
      </c>
      <c r="AP112" s="3" t="s">
        <v>358</v>
      </c>
      <c r="AQ112" s="3" t="str">
        <f t="shared" si="2"/>
        <v>Yes</v>
      </c>
      <c r="AR112" s="3" t="str">
        <f t="shared" si="2"/>
        <v>No</v>
      </c>
      <c r="AS112" s="3" t="str">
        <f t="shared" si="2"/>
        <v>No</v>
      </c>
      <c r="AT112" s="3" t="str">
        <f t="shared" si="2"/>
        <v>No</v>
      </c>
      <c r="AU112" s="3" t="str">
        <f t="shared" si="2"/>
        <v>No</v>
      </c>
    </row>
    <row r="113" spans="1:47" ht="15">
      <c r="A113" s="1" t="s">
        <v>134</v>
      </c>
      <c r="B113" s="1" t="s">
        <v>134</v>
      </c>
      <c r="C113" s="26" t="s">
        <v>419</v>
      </c>
      <c r="D113" s="26"/>
      <c r="E113" s="26"/>
      <c r="F113" s="3" t="s">
        <v>358</v>
      </c>
      <c r="G113" s="3" t="s">
        <v>354</v>
      </c>
      <c r="H113" s="3" t="s">
        <v>354</v>
      </c>
      <c r="I113" s="3" t="s">
        <v>354</v>
      </c>
      <c r="J113" s="3" t="s">
        <v>354</v>
      </c>
      <c r="K113" s="3" t="s">
        <v>354</v>
      </c>
      <c r="L113" s="3" t="s">
        <v>358</v>
      </c>
      <c r="M113" s="3" t="s">
        <v>358</v>
      </c>
      <c r="N113" s="3" t="s">
        <v>358</v>
      </c>
      <c r="O113" s="3" t="s">
        <v>358</v>
      </c>
      <c r="P113" s="3" t="s">
        <v>358</v>
      </c>
      <c r="Q113" s="3" t="s">
        <v>358</v>
      </c>
      <c r="R113" s="3" t="s">
        <v>358</v>
      </c>
      <c r="S113" s="3" t="s">
        <v>358</v>
      </c>
      <c r="T113" s="3" t="s">
        <v>358</v>
      </c>
      <c r="U113" s="3" t="s">
        <v>358</v>
      </c>
      <c r="V113" s="3" t="s">
        <v>358</v>
      </c>
      <c r="W113" s="3" t="s">
        <v>358</v>
      </c>
      <c r="X113" s="3" t="s">
        <v>144</v>
      </c>
      <c r="Y113" s="3" t="s">
        <v>144</v>
      </c>
      <c r="Z113" s="3" t="s">
        <v>144</v>
      </c>
      <c r="AA113" s="3" t="s">
        <v>354</v>
      </c>
      <c r="AB113" s="3" t="s">
        <v>354</v>
      </c>
      <c r="AC113" s="3" t="s">
        <v>144</v>
      </c>
      <c r="AD113" s="3" t="s">
        <v>144</v>
      </c>
      <c r="AE113" s="3" t="s">
        <v>358</v>
      </c>
      <c r="AF113" s="3" t="s">
        <v>358</v>
      </c>
      <c r="AG113" s="3" t="s">
        <v>354</v>
      </c>
      <c r="AH113" s="3" t="s">
        <v>354</v>
      </c>
      <c r="AI113" s="3" t="s">
        <v>358</v>
      </c>
      <c r="AJ113" s="3" t="s">
        <v>358</v>
      </c>
      <c r="AK113" s="3" t="s">
        <v>358</v>
      </c>
      <c r="AL113" s="3" t="s">
        <v>358</v>
      </c>
      <c r="AM113" s="3" t="s">
        <v>358</v>
      </c>
      <c r="AN113" s="3" t="s">
        <v>358</v>
      </c>
      <c r="AO113" s="3" t="s">
        <v>358</v>
      </c>
      <c r="AP113" s="3" t="s">
        <v>358</v>
      </c>
      <c r="AQ113" s="3" t="str">
        <f t="shared" si="2"/>
        <v>Yes</v>
      </c>
      <c r="AR113" s="3" t="str">
        <f t="shared" si="2"/>
        <v>Yes</v>
      </c>
      <c r="AS113" s="3" t="str">
        <f t="shared" si="2"/>
        <v>Yes</v>
      </c>
      <c r="AT113" s="3" t="str">
        <f t="shared" si="2"/>
        <v>Yes</v>
      </c>
      <c r="AU113" s="3" t="str">
        <f t="shared" si="2"/>
        <v>Yes</v>
      </c>
    </row>
    <row r="114" spans="1:47" ht="15">
      <c r="A114" s="1" t="s">
        <v>132</v>
      </c>
      <c r="B114" s="1" t="s">
        <v>132</v>
      </c>
      <c r="C114" s="26" t="s">
        <v>418</v>
      </c>
      <c r="D114" s="26"/>
      <c r="E114" s="26"/>
      <c r="F114" s="3" t="s">
        <v>358</v>
      </c>
      <c r="G114" s="3" t="s">
        <v>354</v>
      </c>
      <c r="H114" s="3" t="s">
        <v>354</v>
      </c>
      <c r="I114" s="3" t="s">
        <v>354</v>
      </c>
      <c r="J114" s="3" t="s">
        <v>354</v>
      </c>
      <c r="K114" s="3" t="s">
        <v>354</v>
      </c>
      <c r="L114" s="3" t="s">
        <v>358</v>
      </c>
      <c r="M114" s="3" t="s">
        <v>358</v>
      </c>
      <c r="N114" s="3" t="s">
        <v>358</v>
      </c>
      <c r="O114" s="3" t="s">
        <v>358</v>
      </c>
      <c r="P114" s="3" t="s">
        <v>358</v>
      </c>
      <c r="Q114" s="3" t="s">
        <v>358</v>
      </c>
      <c r="R114" s="3" t="s">
        <v>358</v>
      </c>
      <c r="S114" s="3" t="s">
        <v>358</v>
      </c>
      <c r="T114" s="3" t="s">
        <v>358</v>
      </c>
      <c r="U114" s="3" t="s">
        <v>358</v>
      </c>
      <c r="V114" s="3" t="s">
        <v>358</v>
      </c>
      <c r="W114" s="3" t="s">
        <v>358</v>
      </c>
      <c r="X114" s="3" t="s">
        <v>144</v>
      </c>
      <c r="Y114" s="3" t="s">
        <v>144</v>
      </c>
      <c r="Z114" s="3" t="s">
        <v>144</v>
      </c>
      <c r="AA114" s="3" t="s">
        <v>354</v>
      </c>
      <c r="AB114" s="3" t="s">
        <v>354</v>
      </c>
      <c r="AC114" s="3" t="s">
        <v>144</v>
      </c>
      <c r="AD114" s="3" t="s">
        <v>144</v>
      </c>
      <c r="AE114" s="3" t="s">
        <v>358</v>
      </c>
      <c r="AF114" s="3" t="s">
        <v>358</v>
      </c>
      <c r="AG114" s="3" t="s">
        <v>358</v>
      </c>
      <c r="AH114" s="3" t="s">
        <v>358</v>
      </c>
      <c r="AI114" s="3" t="s">
        <v>358</v>
      </c>
      <c r="AJ114" s="3" t="s">
        <v>358</v>
      </c>
      <c r="AK114" s="3" t="s">
        <v>358</v>
      </c>
      <c r="AL114" s="3" t="s">
        <v>358</v>
      </c>
      <c r="AM114" s="3" t="s">
        <v>358</v>
      </c>
      <c r="AN114" s="3" t="s">
        <v>358</v>
      </c>
      <c r="AO114" s="3" t="s">
        <v>358</v>
      </c>
      <c r="AP114" s="3" t="s">
        <v>358</v>
      </c>
      <c r="AQ114" s="3" t="str">
        <f t="shared" si="2"/>
        <v>Yes</v>
      </c>
      <c r="AR114" s="3" t="str">
        <f t="shared" si="2"/>
        <v>Yes</v>
      </c>
      <c r="AS114" s="3" t="str">
        <f t="shared" si="2"/>
        <v>Yes</v>
      </c>
      <c r="AT114" s="3" t="str">
        <f t="shared" si="2"/>
        <v>Yes</v>
      </c>
      <c r="AU114" s="3" t="str">
        <f t="shared" si="2"/>
        <v>Yes</v>
      </c>
    </row>
    <row r="115" spans="1:47" ht="45.75">
      <c r="A115" s="1" t="s">
        <v>108</v>
      </c>
      <c r="B115" s="1" t="s">
        <v>108</v>
      </c>
      <c r="C115" s="26" t="s">
        <v>366</v>
      </c>
      <c r="D115" s="26"/>
      <c r="E115" s="26"/>
      <c r="F115" s="3" t="s">
        <v>354</v>
      </c>
      <c r="G115" s="3" t="s">
        <v>354</v>
      </c>
      <c r="H115" s="3" t="s">
        <v>354</v>
      </c>
      <c r="I115" s="3" t="s">
        <v>354</v>
      </c>
      <c r="J115" s="3" t="s">
        <v>354</v>
      </c>
      <c r="K115" s="3" t="s">
        <v>354</v>
      </c>
      <c r="L115" s="3" t="s">
        <v>354</v>
      </c>
      <c r="M115" s="3" t="s">
        <v>354</v>
      </c>
      <c r="N115" s="3" t="s">
        <v>354</v>
      </c>
      <c r="O115" s="3" t="s">
        <v>354</v>
      </c>
      <c r="P115" s="3" t="s">
        <v>354</v>
      </c>
      <c r="Q115" s="3" t="s">
        <v>354</v>
      </c>
      <c r="R115" s="3" t="s">
        <v>354</v>
      </c>
      <c r="S115" s="3" t="s">
        <v>354</v>
      </c>
      <c r="T115" s="3" t="s">
        <v>354</v>
      </c>
      <c r="U115" s="3" t="s">
        <v>354</v>
      </c>
      <c r="V115" s="3" t="s">
        <v>354</v>
      </c>
      <c r="W115" s="3" t="s">
        <v>354</v>
      </c>
      <c r="X115" s="3" t="s">
        <v>354</v>
      </c>
      <c r="Y115" s="3" t="s">
        <v>354</v>
      </c>
      <c r="Z115" s="3" t="s">
        <v>354</v>
      </c>
      <c r="AA115" s="3" t="s">
        <v>354</v>
      </c>
      <c r="AB115" s="3" t="s">
        <v>354</v>
      </c>
      <c r="AC115" s="3" t="s">
        <v>354</v>
      </c>
      <c r="AD115" s="3" t="s">
        <v>354</v>
      </c>
      <c r="AE115" s="3" t="s">
        <v>354</v>
      </c>
      <c r="AF115" s="3" t="s">
        <v>354</v>
      </c>
      <c r="AG115" s="3" t="s">
        <v>354</v>
      </c>
      <c r="AH115" s="3" t="s">
        <v>354</v>
      </c>
      <c r="AI115" s="3" t="s">
        <v>354</v>
      </c>
      <c r="AJ115" s="3" t="s">
        <v>354</v>
      </c>
      <c r="AK115" s="3" t="s">
        <v>354</v>
      </c>
      <c r="AL115" s="3" t="s">
        <v>354</v>
      </c>
      <c r="AM115" s="3" t="s">
        <v>354</v>
      </c>
      <c r="AN115" s="3" t="s">
        <v>354</v>
      </c>
      <c r="AO115" s="3" t="s">
        <v>354</v>
      </c>
      <c r="AP115" s="3" t="s">
        <v>354</v>
      </c>
      <c r="AQ115" s="3" t="str">
        <f t="shared" si="2"/>
        <v>Yes</v>
      </c>
      <c r="AR115" s="3" t="str">
        <f t="shared" si="2"/>
        <v>Yes</v>
      </c>
      <c r="AS115" s="3" t="str">
        <f t="shared" si="2"/>
        <v>Yes</v>
      </c>
      <c r="AT115" s="3" t="str">
        <f t="shared" si="2"/>
        <v>Yes</v>
      </c>
      <c r="AU115" s="3" t="str">
        <f t="shared" si="2"/>
        <v>Yes</v>
      </c>
    </row>
    <row r="116" spans="1:47" ht="30.75">
      <c r="A116" s="1" t="s">
        <v>374</v>
      </c>
      <c r="B116" s="1" t="s">
        <v>374</v>
      </c>
      <c r="C116" s="26" t="s">
        <v>375</v>
      </c>
      <c r="D116" s="26"/>
      <c r="E116" s="26"/>
      <c r="F116" s="3" t="s">
        <v>354</v>
      </c>
      <c r="G116" s="3" t="s">
        <v>354</v>
      </c>
      <c r="H116" s="3" t="s">
        <v>358</v>
      </c>
      <c r="I116" s="3" t="s">
        <v>358</v>
      </c>
      <c r="J116" s="3" t="s">
        <v>358</v>
      </c>
      <c r="K116" s="3" t="s">
        <v>358</v>
      </c>
      <c r="L116" s="3" t="s">
        <v>354</v>
      </c>
      <c r="M116" s="3" t="s">
        <v>354</v>
      </c>
      <c r="N116" s="3" t="s">
        <v>358</v>
      </c>
      <c r="O116" s="3" t="s">
        <v>354</v>
      </c>
      <c r="P116" s="3" t="s">
        <v>354</v>
      </c>
      <c r="Q116" s="3" t="s">
        <v>358</v>
      </c>
      <c r="R116" s="3" t="s">
        <v>358</v>
      </c>
      <c r="S116" s="3" t="s">
        <v>358</v>
      </c>
      <c r="T116" s="3" t="s">
        <v>358</v>
      </c>
      <c r="U116" s="3" t="s">
        <v>358</v>
      </c>
      <c r="V116" s="3" t="s">
        <v>358</v>
      </c>
      <c r="W116" s="3" t="s">
        <v>358</v>
      </c>
      <c r="X116" s="3" t="s">
        <v>144</v>
      </c>
      <c r="Y116" s="3" t="s">
        <v>144</v>
      </c>
      <c r="Z116" s="3" t="s">
        <v>354</v>
      </c>
      <c r="AA116" s="3" t="s">
        <v>354</v>
      </c>
      <c r="AB116" s="3" t="s">
        <v>354</v>
      </c>
      <c r="AC116" s="3" t="s">
        <v>354</v>
      </c>
      <c r="AD116" s="3" t="s">
        <v>354</v>
      </c>
      <c r="AE116" s="3" t="s">
        <v>358</v>
      </c>
      <c r="AF116" s="3" t="s">
        <v>358</v>
      </c>
      <c r="AG116" s="3" t="s">
        <v>358</v>
      </c>
      <c r="AH116" s="3" t="s">
        <v>358</v>
      </c>
      <c r="AI116" s="3" t="s">
        <v>358</v>
      </c>
      <c r="AJ116" s="3" t="s">
        <v>358</v>
      </c>
      <c r="AK116" s="3" t="s">
        <v>358</v>
      </c>
      <c r="AL116" s="3" t="s">
        <v>358</v>
      </c>
      <c r="AM116" s="3" t="s">
        <v>358</v>
      </c>
      <c r="AN116" s="3" t="s">
        <v>358</v>
      </c>
      <c r="AO116" s="3" t="s">
        <v>358</v>
      </c>
      <c r="AP116" s="3" t="s">
        <v>358</v>
      </c>
      <c r="AQ116" s="3" t="str">
        <f t="shared" si="2"/>
        <v>Yes</v>
      </c>
      <c r="AR116" s="3" t="str">
        <f t="shared" si="2"/>
        <v>No</v>
      </c>
      <c r="AS116" s="3" t="str">
        <f t="shared" si="2"/>
        <v>No</v>
      </c>
      <c r="AT116" s="3" t="str">
        <f t="shared" si="2"/>
        <v>No</v>
      </c>
      <c r="AU116" s="3" t="str">
        <f t="shared" si="2"/>
        <v>No</v>
      </c>
    </row>
    <row r="117" spans="1:47" ht="60.75">
      <c r="A117" s="1" t="s">
        <v>119</v>
      </c>
      <c r="B117" s="1" t="s">
        <v>119</v>
      </c>
      <c r="C117" s="26" t="s">
        <v>356</v>
      </c>
      <c r="D117" s="26"/>
      <c r="E117" s="26"/>
      <c r="F117" s="3" t="s">
        <v>354</v>
      </c>
      <c r="G117" s="3" t="s">
        <v>354</v>
      </c>
      <c r="H117" s="3" t="s">
        <v>354</v>
      </c>
      <c r="I117" s="3" t="s">
        <v>354</v>
      </c>
      <c r="J117" s="3" t="s">
        <v>354</v>
      </c>
      <c r="K117" s="3" t="s">
        <v>354</v>
      </c>
      <c r="L117" s="3" t="s">
        <v>354</v>
      </c>
      <c r="M117" s="3" t="s">
        <v>354</v>
      </c>
      <c r="N117" s="3" t="s">
        <v>354</v>
      </c>
      <c r="O117" s="3" t="s">
        <v>354</v>
      </c>
      <c r="P117" s="3" t="s">
        <v>354</v>
      </c>
      <c r="Q117" s="3" t="s">
        <v>354</v>
      </c>
      <c r="R117" s="3" t="s">
        <v>354</v>
      </c>
      <c r="S117" s="3" t="s">
        <v>354</v>
      </c>
      <c r="T117" s="3" t="s">
        <v>354</v>
      </c>
      <c r="U117" s="3" t="s">
        <v>354</v>
      </c>
      <c r="V117" s="3" t="s">
        <v>354</v>
      </c>
      <c r="W117" s="3" t="s">
        <v>354</v>
      </c>
      <c r="X117" s="3" t="s">
        <v>354</v>
      </c>
      <c r="Y117" s="3" t="s">
        <v>354</v>
      </c>
      <c r="Z117" s="3" t="s">
        <v>354</v>
      </c>
      <c r="AA117" s="3" t="s">
        <v>354</v>
      </c>
      <c r="AB117" s="3" t="s">
        <v>354</v>
      </c>
      <c r="AC117" s="3" t="s">
        <v>354</v>
      </c>
      <c r="AD117" s="3" t="s">
        <v>354</v>
      </c>
      <c r="AE117" s="3" t="s">
        <v>354</v>
      </c>
      <c r="AF117" s="3" t="s">
        <v>354</v>
      </c>
      <c r="AG117" s="3" t="s">
        <v>354</v>
      </c>
      <c r="AH117" s="3" t="s">
        <v>354</v>
      </c>
      <c r="AI117" s="3" t="s">
        <v>354</v>
      </c>
      <c r="AJ117" s="3" t="s">
        <v>354</v>
      </c>
      <c r="AK117" s="3" t="s">
        <v>354</v>
      </c>
      <c r="AL117" s="3" t="s">
        <v>354</v>
      </c>
      <c r="AM117" s="3" t="s">
        <v>354</v>
      </c>
      <c r="AN117" s="3" t="s">
        <v>354</v>
      </c>
      <c r="AO117" s="3" t="s">
        <v>354</v>
      </c>
      <c r="AP117" s="3" t="s">
        <v>354</v>
      </c>
      <c r="AQ117" s="3" t="str">
        <f t="shared" ref="AQ117:AU154" si="3">G117</f>
        <v>Yes</v>
      </c>
      <c r="AR117" s="3" t="str">
        <f t="shared" si="3"/>
        <v>Yes</v>
      </c>
      <c r="AS117" s="3" t="str">
        <f t="shared" si="3"/>
        <v>Yes</v>
      </c>
      <c r="AT117" s="3" t="str">
        <f t="shared" si="3"/>
        <v>Yes</v>
      </c>
      <c r="AU117" s="3" t="str">
        <f t="shared" si="3"/>
        <v>Yes</v>
      </c>
    </row>
    <row r="118" spans="1:47" ht="30.75">
      <c r="A118" s="1" t="s">
        <v>372</v>
      </c>
      <c r="B118" s="1" t="s">
        <v>372</v>
      </c>
      <c r="C118" s="26" t="s">
        <v>373</v>
      </c>
      <c r="D118" s="26"/>
      <c r="E118" s="26"/>
      <c r="F118" s="3" t="s">
        <v>354</v>
      </c>
      <c r="G118" s="3" t="s">
        <v>354</v>
      </c>
      <c r="H118" s="3" t="s">
        <v>358</v>
      </c>
      <c r="I118" s="3" t="s">
        <v>358</v>
      </c>
      <c r="J118" s="3" t="s">
        <v>358</v>
      </c>
      <c r="K118" s="3" t="s">
        <v>358</v>
      </c>
      <c r="L118" s="3" t="s">
        <v>354</v>
      </c>
      <c r="M118" s="3" t="s">
        <v>354</v>
      </c>
      <c r="N118" s="3" t="s">
        <v>358</v>
      </c>
      <c r="O118" s="3" t="s">
        <v>354</v>
      </c>
      <c r="P118" s="3" t="s">
        <v>354</v>
      </c>
      <c r="Q118" s="3" t="s">
        <v>358</v>
      </c>
      <c r="R118" s="3" t="s">
        <v>358</v>
      </c>
      <c r="S118" s="3" t="s">
        <v>358</v>
      </c>
      <c r="T118" s="3" t="s">
        <v>358</v>
      </c>
      <c r="U118" s="3" t="s">
        <v>358</v>
      </c>
      <c r="V118" s="3" t="s">
        <v>358</v>
      </c>
      <c r="W118" s="3" t="s">
        <v>358</v>
      </c>
      <c r="X118" s="3" t="s">
        <v>144</v>
      </c>
      <c r="Y118" s="3" t="s">
        <v>354</v>
      </c>
      <c r="Z118" s="3" t="s">
        <v>354</v>
      </c>
      <c r="AA118" s="3" t="s">
        <v>354</v>
      </c>
      <c r="AB118" s="3" t="s">
        <v>354</v>
      </c>
      <c r="AC118" s="3" t="s">
        <v>354</v>
      </c>
      <c r="AD118" s="3" t="s">
        <v>354</v>
      </c>
      <c r="AE118" s="3" t="s">
        <v>358</v>
      </c>
      <c r="AF118" s="3" t="s">
        <v>358</v>
      </c>
      <c r="AG118" s="3" t="s">
        <v>358</v>
      </c>
      <c r="AH118" s="3" t="s">
        <v>358</v>
      </c>
      <c r="AI118" s="3" t="s">
        <v>358</v>
      </c>
      <c r="AJ118" s="3" t="s">
        <v>358</v>
      </c>
      <c r="AK118" s="3" t="s">
        <v>358</v>
      </c>
      <c r="AL118" s="3" t="s">
        <v>358</v>
      </c>
      <c r="AM118" s="3" t="s">
        <v>358</v>
      </c>
      <c r="AN118" s="3" t="s">
        <v>358</v>
      </c>
      <c r="AO118" s="3" t="s">
        <v>358</v>
      </c>
      <c r="AP118" s="3" t="s">
        <v>358</v>
      </c>
      <c r="AQ118" s="3" t="str">
        <f t="shared" si="3"/>
        <v>Yes</v>
      </c>
      <c r="AR118" s="3" t="str">
        <f t="shared" si="3"/>
        <v>No</v>
      </c>
      <c r="AS118" s="3" t="str">
        <f t="shared" si="3"/>
        <v>No</v>
      </c>
      <c r="AT118" s="3" t="str">
        <f t="shared" si="3"/>
        <v>No</v>
      </c>
      <c r="AU118" s="3" t="str">
        <f t="shared" si="3"/>
        <v>No</v>
      </c>
    </row>
    <row r="119" spans="1:47" ht="45.75">
      <c r="A119" s="1" t="s">
        <v>280</v>
      </c>
      <c r="B119" s="1" t="s">
        <v>280</v>
      </c>
      <c r="C119" s="26" t="s">
        <v>281</v>
      </c>
      <c r="D119" s="26"/>
      <c r="E119" s="26"/>
      <c r="F119" s="3" t="s">
        <v>354</v>
      </c>
      <c r="G119" s="3" t="s">
        <v>354</v>
      </c>
      <c r="H119" s="3" t="s">
        <v>358</v>
      </c>
      <c r="I119" s="3" t="s">
        <v>358</v>
      </c>
      <c r="J119" s="3" t="s">
        <v>358</v>
      </c>
      <c r="K119" s="3" t="s">
        <v>358</v>
      </c>
      <c r="L119" s="3" t="s">
        <v>354</v>
      </c>
      <c r="M119" s="3" t="s">
        <v>354</v>
      </c>
      <c r="N119" s="3" t="s">
        <v>358</v>
      </c>
      <c r="O119" s="3" t="s">
        <v>354</v>
      </c>
      <c r="P119" s="3" t="s">
        <v>354</v>
      </c>
      <c r="Q119" s="3" t="s">
        <v>354</v>
      </c>
      <c r="R119" s="3" t="s">
        <v>358</v>
      </c>
      <c r="S119" s="3" t="s">
        <v>358</v>
      </c>
      <c r="T119" s="3" t="s">
        <v>358</v>
      </c>
      <c r="U119" s="3" t="s">
        <v>358</v>
      </c>
      <c r="V119" s="3" t="s">
        <v>358</v>
      </c>
      <c r="W119" s="3" t="s">
        <v>354</v>
      </c>
      <c r="X119" s="3" t="s">
        <v>144</v>
      </c>
      <c r="Y119" s="3" t="s">
        <v>144</v>
      </c>
      <c r="Z119" s="3" t="s">
        <v>354</v>
      </c>
      <c r="AA119" s="3" t="s">
        <v>354</v>
      </c>
      <c r="AB119" s="3" t="s">
        <v>354</v>
      </c>
      <c r="AC119" s="3" t="s">
        <v>354</v>
      </c>
      <c r="AD119" s="3" t="s">
        <v>354</v>
      </c>
      <c r="AE119" s="3" t="s">
        <v>354</v>
      </c>
      <c r="AF119" s="3" t="s">
        <v>358</v>
      </c>
      <c r="AG119" s="3" t="s">
        <v>354</v>
      </c>
      <c r="AH119" s="3" t="s">
        <v>354</v>
      </c>
      <c r="AI119" s="3" t="s">
        <v>354</v>
      </c>
      <c r="AJ119" s="3" t="s">
        <v>354</v>
      </c>
      <c r="AK119" s="3" t="s">
        <v>354</v>
      </c>
      <c r="AL119" s="3" t="s">
        <v>354</v>
      </c>
      <c r="AM119" s="3" t="s">
        <v>354</v>
      </c>
      <c r="AN119" s="3" t="s">
        <v>354</v>
      </c>
      <c r="AO119" s="3" t="s">
        <v>358</v>
      </c>
      <c r="AP119" s="3" t="s">
        <v>358</v>
      </c>
      <c r="AQ119" s="3" t="str">
        <f t="shared" si="3"/>
        <v>Yes</v>
      </c>
      <c r="AR119" s="3" t="str">
        <f t="shared" si="3"/>
        <v>No</v>
      </c>
      <c r="AS119" s="3" t="str">
        <f t="shared" si="3"/>
        <v>No</v>
      </c>
      <c r="AT119" s="3" t="str">
        <f t="shared" si="3"/>
        <v>No</v>
      </c>
      <c r="AU119" s="3" t="str">
        <f t="shared" si="3"/>
        <v>No</v>
      </c>
    </row>
    <row r="120" spans="1:47" ht="15">
      <c r="A120" s="1" t="s">
        <v>403</v>
      </c>
      <c r="B120" s="1" t="s">
        <v>403</v>
      </c>
      <c r="C120" s="26" t="s">
        <v>305</v>
      </c>
      <c r="D120" s="26"/>
      <c r="E120" s="26"/>
      <c r="F120" s="3" t="s">
        <v>354</v>
      </c>
      <c r="G120" s="3" t="s">
        <v>354</v>
      </c>
      <c r="H120" s="3" t="s">
        <v>354</v>
      </c>
      <c r="I120" s="3" t="s">
        <v>354</v>
      </c>
      <c r="J120" s="3" t="s">
        <v>354</v>
      </c>
      <c r="K120" s="3" t="s">
        <v>354</v>
      </c>
      <c r="L120" s="3" t="s">
        <v>354</v>
      </c>
      <c r="M120" s="3" t="s">
        <v>354</v>
      </c>
      <c r="N120" s="3" t="s">
        <v>354</v>
      </c>
      <c r="O120" s="3" t="s">
        <v>354</v>
      </c>
      <c r="P120" s="3" t="s">
        <v>354</v>
      </c>
      <c r="Q120" s="3" t="s">
        <v>354</v>
      </c>
      <c r="R120" s="3" t="s">
        <v>354</v>
      </c>
      <c r="S120" s="3" t="s">
        <v>354</v>
      </c>
      <c r="T120" s="3" t="s">
        <v>354</v>
      </c>
      <c r="U120" s="3" t="s">
        <v>354</v>
      </c>
      <c r="V120" s="3" t="s">
        <v>354</v>
      </c>
      <c r="W120" s="3" t="s">
        <v>354</v>
      </c>
      <c r="X120" s="3" t="s">
        <v>354</v>
      </c>
      <c r="Y120" s="3" t="s">
        <v>354</v>
      </c>
      <c r="Z120" s="3" t="s">
        <v>354</v>
      </c>
      <c r="AA120" s="3" t="s">
        <v>354</v>
      </c>
      <c r="AB120" s="3" t="s">
        <v>354</v>
      </c>
      <c r="AC120" s="3" t="s">
        <v>354</v>
      </c>
      <c r="AD120" s="3" t="s">
        <v>354</v>
      </c>
      <c r="AE120" s="3" t="s">
        <v>354</v>
      </c>
      <c r="AF120" s="3" t="s">
        <v>354</v>
      </c>
      <c r="AG120" s="3" t="s">
        <v>354</v>
      </c>
      <c r="AH120" s="3" t="s">
        <v>354</v>
      </c>
      <c r="AI120" s="3" t="s">
        <v>354</v>
      </c>
      <c r="AJ120" s="3" t="s">
        <v>354</v>
      </c>
      <c r="AK120" s="3" t="s">
        <v>354</v>
      </c>
      <c r="AL120" s="3" t="s">
        <v>354</v>
      </c>
      <c r="AM120" s="3" t="s">
        <v>354</v>
      </c>
      <c r="AN120" s="3" t="s">
        <v>354</v>
      </c>
      <c r="AO120" s="3" t="s">
        <v>354</v>
      </c>
      <c r="AP120" s="3" t="s">
        <v>354</v>
      </c>
      <c r="AQ120" s="3" t="str">
        <f t="shared" si="3"/>
        <v>Yes</v>
      </c>
      <c r="AR120" s="3" t="str">
        <f t="shared" si="3"/>
        <v>Yes</v>
      </c>
      <c r="AS120" s="3" t="str">
        <f t="shared" si="3"/>
        <v>Yes</v>
      </c>
      <c r="AT120" s="3" t="str">
        <f t="shared" si="3"/>
        <v>Yes</v>
      </c>
      <c r="AU120" s="3" t="str">
        <f t="shared" si="3"/>
        <v>Yes</v>
      </c>
    </row>
    <row r="121" spans="1:47" ht="15">
      <c r="A121" s="1" t="s">
        <v>306</v>
      </c>
      <c r="B121" s="1" t="s">
        <v>306</v>
      </c>
      <c r="C121" s="26" t="s">
        <v>307</v>
      </c>
      <c r="D121" s="26"/>
      <c r="E121" s="26"/>
      <c r="F121" s="3" t="s">
        <v>354</v>
      </c>
      <c r="G121" s="3" t="s">
        <v>354</v>
      </c>
      <c r="H121" s="3" t="s">
        <v>354</v>
      </c>
      <c r="I121" s="3" t="s">
        <v>354</v>
      </c>
      <c r="J121" s="3" t="s">
        <v>354</v>
      </c>
      <c r="K121" s="3" t="s">
        <v>354</v>
      </c>
      <c r="L121" s="3" t="s">
        <v>354</v>
      </c>
      <c r="M121" s="3" t="s">
        <v>354</v>
      </c>
      <c r="N121" s="3" t="s">
        <v>354</v>
      </c>
      <c r="O121" s="3" t="s">
        <v>354</v>
      </c>
      <c r="P121" s="3" t="s">
        <v>354</v>
      </c>
      <c r="Q121" s="3" t="s">
        <v>354</v>
      </c>
      <c r="R121" s="3" t="s">
        <v>354</v>
      </c>
      <c r="S121" s="3" t="s">
        <v>354</v>
      </c>
      <c r="T121" s="3" t="s">
        <v>354</v>
      </c>
      <c r="U121" s="3" t="s">
        <v>354</v>
      </c>
      <c r="V121" s="3" t="s">
        <v>354</v>
      </c>
      <c r="W121" s="3" t="s">
        <v>354</v>
      </c>
      <c r="X121" s="3" t="s">
        <v>354</v>
      </c>
      <c r="Y121" s="3" t="s">
        <v>354</v>
      </c>
      <c r="Z121" s="3" t="s">
        <v>354</v>
      </c>
      <c r="AA121" s="3" t="s">
        <v>354</v>
      </c>
      <c r="AB121" s="3" t="s">
        <v>354</v>
      </c>
      <c r="AC121" s="3" t="s">
        <v>354</v>
      </c>
      <c r="AD121" s="3" t="s">
        <v>354</v>
      </c>
      <c r="AE121" s="3" t="s">
        <v>354</v>
      </c>
      <c r="AF121" s="3" t="s">
        <v>354</v>
      </c>
      <c r="AG121" s="3" t="s">
        <v>354</v>
      </c>
      <c r="AH121" s="3" t="s">
        <v>354</v>
      </c>
      <c r="AI121" s="3" t="s">
        <v>354</v>
      </c>
      <c r="AJ121" s="3" t="s">
        <v>354</v>
      </c>
      <c r="AK121" s="3" t="s">
        <v>354</v>
      </c>
      <c r="AL121" s="3" t="s">
        <v>354</v>
      </c>
      <c r="AM121" s="3" t="s">
        <v>354</v>
      </c>
      <c r="AN121" s="3" t="s">
        <v>354</v>
      </c>
      <c r="AO121" s="3" t="s">
        <v>354</v>
      </c>
      <c r="AP121" s="3" t="s">
        <v>354</v>
      </c>
      <c r="AQ121" s="3" t="str">
        <f t="shared" si="3"/>
        <v>Yes</v>
      </c>
      <c r="AR121" s="3" t="str">
        <f t="shared" si="3"/>
        <v>Yes</v>
      </c>
      <c r="AS121" s="3" t="str">
        <f t="shared" si="3"/>
        <v>Yes</v>
      </c>
      <c r="AT121" s="3" t="str">
        <f t="shared" si="3"/>
        <v>Yes</v>
      </c>
      <c r="AU121" s="3" t="str">
        <f t="shared" si="3"/>
        <v>Yes</v>
      </c>
    </row>
    <row r="122" spans="1:47" ht="30.75">
      <c r="A122" s="1" t="s">
        <v>257</v>
      </c>
      <c r="B122" s="1" t="s">
        <v>257</v>
      </c>
      <c r="C122" s="26" t="s">
        <v>258</v>
      </c>
      <c r="D122" s="26"/>
      <c r="E122" s="26"/>
      <c r="F122" s="3" t="s">
        <v>354</v>
      </c>
      <c r="G122" s="3" t="s">
        <v>354</v>
      </c>
      <c r="H122" s="3" t="s">
        <v>354</v>
      </c>
      <c r="I122" s="3" t="s">
        <v>354</v>
      </c>
      <c r="J122" s="3" t="s">
        <v>354</v>
      </c>
      <c r="K122" s="3" t="s">
        <v>354</v>
      </c>
      <c r="L122" s="3" t="s">
        <v>354</v>
      </c>
      <c r="M122" s="3" t="s">
        <v>354</v>
      </c>
      <c r="N122" s="3" t="s">
        <v>358</v>
      </c>
      <c r="O122" s="3" t="s">
        <v>354</v>
      </c>
      <c r="P122" s="3" t="s">
        <v>354</v>
      </c>
      <c r="Q122" s="3" t="s">
        <v>358</v>
      </c>
      <c r="R122" s="3" t="s">
        <v>358</v>
      </c>
      <c r="S122" s="3" t="s">
        <v>358</v>
      </c>
      <c r="T122" s="3" t="s">
        <v>358</v>
      </c>
      <c r="U122" s="3" t="s">
        <v>358</v>
      </c>
      <c r="V122" s="3" t="s">
        <v>358</v>
      </c>
      <c r="W122" s="3" t="s">
        <v>358</v>
      </c>
      <c r="X122" s="3" t="s">
        <v>144</v>
      </c>
      <c r="Y122" s="3" t="s">
        <v>354</v>
      </c>
      <c r="Z122" s="3" t="s">
        <v>354</v>
      </c>
      <c r="AA122" s="3" t="s">
        <v>354</v>
      </c>
      <c r="AB122" s="3" t="s">
        <v>354</v>
      </c>
      <c r="AC122" s="3" t="s">
        <v>354</v>
      </c>
      <c r="AD122" s="3" t="s">
        <v>354</v>
      </c>
      <c r="AE122" s="3" t="s">
        <v>354</v>
      </c>
      <c r="AF122" s="3" t="s">
        <v>358</v>
      </c>
      <c r="AG122" s="3" t="s">
        <v>358</v>
      </c>
      <c r="AH122" s="3" t="s">
        <v>358</v>
      </c>
      <c r="AI122" s="3" t="s">
        <v>354</v>
      </c>
      <c r="AJ122" s="3" t="s">
        <v>354</v>
      </c>
      <c r="AK122" s="3" t="s">
        <v>358</v>
      </c>
      <c r="AL122" s="3" t="s">
        <v>358</v>
      </c>
      <c r="AM122" s="3" t="s">
        <v>358</v>
      </c>
      <c r="AN122" s="3" t="s">
        <v>358</v>
      </c>
      <c r="AO122" s="3" t="s">
        <v>354</v>
      </c>
      <c r="AP122" s="3" t="s">
        <v>354</v>
      </c>
      <c r="AQ122" s="3" t="str">
        <f t="shared" si="3"/>
        <v>Yes</v>
      </c>
      <c r="AR122" s="3" t="str">
        <f t="shared" si="3"/>
        <v>Yes</v>
      </c>
      <c r="AS122" s="3" t="str">
        <f t="shared" si="3"/>
        <v>Yes</v>
      </c>
      <c r="AT122" s="3" t="str">
        <f t="shared" si="3"/>
        <v>Yes</v>
      </c>
      <c r="AU122" s="3" t="str">
        <f t="shared" si="3"/>
        <v>Yes</v>
      </c>
    </row>
    <row r="123" spans="1:47" ht="30.75">
      <c r="A123" s="1" t="s">
        <v>425</v>
      </c>
      <c r="B123" s="1" t="s">
        <v>425</v>
      </c>
      <c r="C123" s="26" t="s">
        <v>426</v>
      </c>
      <c r="D123" s="26"/>
      <c r="E123" s="26"/>
      <c r="F123" s="3" t="s">
        <v>358</v>
      </c>
      <c r="G123" s="3" t="s">
        <v>358</v>
      </c>
      <c r="H123" s="3" t="s">
        <v>354</v>
      </c>
      <c r="I123" s="3" t="s">
        <v>354</v>
      </c>
      <c r="J123" s="3" t="s">
        <v>354</v>
      </c>
      <c r="K123" s="3" t="s">
        <v>354</v>
      </c>
      <c r="L123" s="3" t="s">
        <v>358</v>
      </c>
      <c r="M123" s="3" t="s">
        <v>358</v>
      </c>
      <c r="N123" s="3" t="s">
        <v>358</v>
      </c>
      <c r="O123" s="3" t="s">
        <v>358</v>
      </c>
      <c r="P123" s="3" t="s">
        <v>358</v>
      </c>
      <c r="Q123" s="3" t="s">
        <v>358</v>
      </c>
      <c r="R123" s="3" t="s">
        <v>358</v>
      </c>
      <c r="S123" s="3" t="s">
        <v>358</v>
      </c>
      <c r="T123" s="3" t="s">
        <v>358</v>
      </c>
      <c r="U123" s="3" t="s">
        <v>358</v>
      </c>
      <c r="V123" s="3" t="s">
        <v>358</v>
      </c>
      <c r="W123" s="3" t="s">
        <v>358</v>
      </c>
      <c r="X123" s="3" t="s">
        <v>354</v>
      </c>
      <c r="Y123" s="3" t="s">
        <v>144</v>
      </c>
      <c r="Z123" s="3" t="s">
        <v>144</v>
      </c>
      <c r="AA123" s="3" t="s">
        <v>358</v>
      </c>
      <c r="AB123" s="3" t="s">
        <v>358</v>
      </c>
      <c r="AC123" s="3" t="s">
        <v>144</v>
      </c>
      <c r="AD123" s="3" t="s">
        <v>144</v>
      </c>
      <c r="AE123" s="3" t="s">
        <v>358</v>
      </c>
      <c r="AF123" s="3" t="s">
        <v>358</v>
      </c>
      <c r="AG123" s="3" t="s">
        <v>358</v>
      </c>
      <c r="AH123" s="3" t="s">
        <v>358</v>
      </c>
      <c r="AI123" s="3" t="s">
        <v>358</v>
      </c>
      <c r="AJ123" s="3" t="s">
        <v>358</v>
      </c>
      <c r="AK123" s="3" t="s">
        <v>358</v>
      </c>
      <c r="AL123" s="3" t="s">
        <v>358</v>
      </c>
      <c r="AM123" s="3" t="s">
        <v>358</v>
      </c>
      <c r="AN123" s="3" t="s">
        <v>358</v>
      </c>
      <c r="AO123" s="3" t="s">
        <v>358</v>
      </c>
      <c r="AP123" s="3" t="s">
        <v>358</v>
      </c>
      <c r="AQ123" s="3" t="str">
        <f t="shared" si="3"/>
        <v>No</v>
      </c>
      <c r="AR123" s="3" t="str">
        <f t="shared" si="3"/>
        <v>Yes</v>
      </c>
      <c r="AS123" s="3" t="str">
        <f t="shared" si="3"/>
        <v>Yes</v>
      </c>
      <c r="AT123" s="3" t="str">
        <f t="shared" si="3"/>
        <v>Yes</v>
      </c>
      <c r="AU123" s="3" t="str">
        <f t="shared" si="3"/>
        <v>Yes</v>
      </c>
    </row>
    <row r="124" spans="1:47" ht="30.75">
      <c r="A124" s="1" t="s">
        <v>255</v>
      </c>
      <c r="B124" s="1" t="s">
        <v>255</v>
      </c>
      <c r="C124" s="26" t="s">
        <v>256</v>
      </c>
      <c r="D124" s="26"/>
      <c r="E124" s="26"/>
      <c r="F124" s="3" t="s">
        <v>354</v>
      </c>
      <c r="G124" s="3" t="s">
        <v>354</v>
      </c>
      <c r="H124" s="3" t="s">
        <v>354</v>
      </c>
      <c r="I124" s="3" t="s">
        <v>354</v>
      </c>
      <c r="J124" s="3" t="s">
        <v>354</v>
      </c>
      <c r="K124" s="3" t="s">
        <v>354</v>
      </c>
      <c r="L124" s="3" t="s">
        <v>354</v>
      </c>
      <c r="M124" s="3" t="s">
        <v>354</v>
      </c>
      <c r="N124" s="3" t="s">
        <v>358</v>
      </c>
      <c r="O124" s="3" t="s">
        <v>354</v>
      </c>
      <c r="P124" s="3" t="s">
        <v>354</v>
      </c>
      <c r="Q124" s="3" t="s">
        <v>358</v>
      </c>
      <c r="R124" s="3" t="s">
        <v>358</v>
      </c>
      <c r="S124" s="3" t="s">
        <v>358</v>
      </c>
      <c r="T124" s="3" t="s">
        <v>358</v>
      </c>
      <c r="U124" s="3" t="s">
        <v>358</v>
      </c>
      <c r="V124" s="3" t="s">
        <v>358</v>
      </c>
      <c r="W124" s="3" t="s">
        <v>358</v>
      </c>
      <c r="X124" s="3" t="s">
        <v>144</v>
      </c>
      <c r="Y124" s="3" t="s">
        <v>354</v>
      </c>
      <c r="Z124" s="3" t="s">
        <v>354</v>
      </c>
      <c r="AA124" s="3" t="s">
        <v>354</v>
      </c>
      <c r="AB124" s="3" t="s">
        <v>354</v>
      </c>
      <c r="AC124" s="3" t="s">
        <v>354</v>
      </c>
      <c r="AD124" s="3" t="s">
        <v>354</v>
      </c>
      <c r="AE124" s="3" t="s">
        <v>354</v>
      </c>
      <c r="AF124" s="3" t="s">
        <v>358</v>
      </c>
      <c r="AG124" s="3" t="s">
        <v>358</v>
      </c>
      <c r="AH124" s="3" t="s">
        <v>358</v>
      </c>
      <c r="AI124" s="3" t="s">
        <v>354</v>
      </c>
      <c r="AJ124" s="3" t="s">
        <v>354</v>
      </c>
      <c r="AK124" s="3" t="s">
        <v>358</v>
      </c>
      <c r="AL124" s="3" t="s">
        <v>358</v>
      </c>
      <c r="AM124" s="3" t="s">
        <v>358</v>
      </c>
      <c r="AN124" s="3" t="s">
        <v>358</v>
      </c>
      <c r="AO124" s="3" t="s">
        <v>354</v>
      </c>
      <c r="AP124" s="3" t="s">
        <v>354</v>
      </c>
      <c r="AQ124" s="3" t="str">
        <f t="shared" si="3"/>
        <v>Yes</v>
      </c>
      <c r="AR124" s="3" t="str">
        <f t="shared" si="3"/>
        <v>Yes</v>
      </c>
      <c r="AS124" s="3" t="str">
        <f t="shared" si="3"/>
        <v>Yes</v>
      </c>
      <c r="AT124" s="3" t="str">
        <f t="shared" si="3"/>
        <v>Yes</v>
      </c>
      <c r="AU124" s="3" t="str">
        <f t="shared" si="3"/>
        <v>Yes</v>
      </c>
    </row>
    <row r="125" spans="1:47" ht="15">
      <c r="A125" s="1" t="s">
        <v>323</v>
      </c>
      <c r="B125" s="1" t="s">
        <v>323</v>
      </c>
      <c r="C125" s="26" t="s">
        <v>324</v>
      </c>
      <c r="D125" s="26"/>
      <c r="E125" s="26"/>
      <c r="F125" s="3" t="s">
        <v>358</v>
      </c>
      <c r="G125" s="3" t="s">
        <v>354</v>
      </c>
      <c r="H125" s="3" t="s">
        <v>354</v>
      </c>
      <c r="I125" s="3" t="s">
        <v>354</v>
      </c>
      <c r="J125" s="3" t="s">
        <v>354</v>
      </c>
      <c r="K125" s="3" t="s">
        <v>354</v>
      </c>
      <c r="L125" s="3" t="s">
        <v>354</v>
      </c>
      <c r="M125" s="3" t="s">
        <v>354</v>
      </c>
      <c r="N125" s="3" t="s">
        <v>358</v>
      </c>
      <c r="O125" s="3" t="s">
        <v>354</v>
      </c>
      <c r="P125" s="3" t="s">
        <v>354</v>
      </c>
      <c r="Q125" s="3" t="s">
        <v>358</v>
      </c>
      <c r="R125" s="3" t="s">
        <v>358</v>
      </c>
      <c r="S125" s="3" t="s">
        <v>358</v>
      </c>
      <c r="T125" s="3" t="s">
        <v>358</v>
      </c>
      <c r="U125" s="3" t="s">
        <v>358</v>
      </c>
      <c r="V125" s="3" t="s">
        <v>358</v>
      </c>
      <c r="W125" s="3" t="s">
        <v>358</v>
      </c>
      <c r="X125" s="3" t="s">
        <v>144</v>
      </c>
      <c r="Y125" s="3" t="s">
        <v>144</v>
      </c>
      <c r="Z125" s="3" t="s">
        <v>354</v>
      </c>
      <c r="AA125" s="3" t="s">
        <v>358</v>
      </c>
      <c r="AB125" s="3" t="s">
        <v>358</v>
      </c>
      <c r="AC125" s="3" t="s">
        <v>354</v>
      </c>
      <c r="AD125" s="3" t="s">
        <v>144</v>
      </c>
      <c r="AE125" s="3" t="s">
        <v>354</v>
      </c>
      <c r="AF125" s="3" t="s">
        <v>358</v>
      </c>
      <c r="AG125" s="3" t="s">
        <v>358</v>
      </c>
      <c r="AH125" s="3" t="s">
        <v>358</v>
      </c>
      <c r="AI125" s="3" t="s">
        <v>354</v>
      </c>
      <c r="AJ125" s="3" t="s">
        <v>358</v>
      </c>
      <c r="AK125" s="3" t="s">
        <v>358</v>
      </c>
      <c r="AL125" s="3" t="s">
        <v>358</v>
      </c>
      <c r="AM125" s="3" t="s">
        <v>358</v>
      </c>
      <c r="AN125" s="3" t="s">
        <v>358</v>
      </c>
      <c r="AO125" s="3" t="s">
        <v>358</v>
      </c>
      <c r="AP125" s="3" t="s">
        <v>358</v>
      </c>
      <c r="AQ125" s="3" t="str">
        <f t="shared" si="3"/>
        <v>Yes</v>
      </c>
      <c r="AR125" s="3" t="str">
        <f t="shared" si="3"/>
        <v>Yes</v>
      </c>
      <c r="AS125" s="3" t="str">
        <f t="shared" si="3"/>
        <v>Yes</v>
      </c>
      <c r="AT125" s="3" t="str">
        <f t="shared" si="3"/>
        <v>Yes</v>
      </c>
      <c r="AU125" s="3" t="str">
        <f t="shared" si="3"/>
        <v>Yes</v>
      </c>
    </row>
    <row r="126" spans="1:47" ht="30.75">
      <c r="A126" s="1" t="s">
        <v>388</v>
      </c>
      <c r="B126" s="1" t="s">
        <v>388</v>
      </c>
      <c r="C126" s="26" t="s">
        <v>389</v>
      </c>
      <c r="D126" s="26"/>
      <c r="E126" s="26"/>
      <c r="F126" s="3" t="s">
        <v>354</v>
      </c>
      <c r="G126" s="3" t="s">
        <v>354</v>
      </c>
      <c r="H126" s="3" t="s">
        <v>358</v>
      </c>
      <c r="I126" s="3" t="s">
        <v>358</v>
      </c>
      <c r="J126" s="3" t="s">
        <v>358</v>
      </c>
      <c r="K126" s="3" t="s">
        <v>358</v>
      </c>
      <c r="L126" s="3" t="s">
        <v>354</v>
      </c>
      <c r="M126" s="3" t="s">
        <v>354</v>
      </c>
      <c r="N126" s="3" t="s">
        <v>358</v>
      </c>
      <c r="O126" s="3" t="s">
        <v>354</v>
      </c>
      <c r="P126" s="3" t="s">
        <v>354</v>
      </c>
      <c r="Q126" s="3" t="s">
        <v>358</v>
      </c>
      <c r="R126" s="3" t="s">
        <v>358</v>
      </c>
      <c r="S126" s="3" t="s">
        <v>358</v>
      </c>
      <c r="T126" s="3" t="s">
        <v>358</v>
      </c>
      <c r="U126" s="3" t="s">
        <v>358</v>
      </c>
      <c r="V126" s="3" t="s">
        <v>358</v>
      </c>
      <c r="W126" s="3" t="s">
        <v>358</v>
      </c>
      <c r="X126" s="3" t="s">
        <v>144</v>
      </c>
      <c r="Y126" s="3" t="s">
        <v>144</v>
      </c>
      <c r="Z126" s="3" t="s">
        <v>354</v>
      </c>
      <c r="AA126" s="3" t="s">
        <v>358</v>
      </c>
      <c r="AB126" s="3" t="s">
        <v>358</v>
      </c>
      <c r="AC126" s="3" t="s">
        <v>354</v>
      </c>
      <c r="AD126" s="3" t="s">
        <v>354</v>
      </c>
      <c r="AE126" s="3" t="s">
        <v>354</v>
      </c>
      <c r="AF126" s="3" t="s">
        <v>354</v>
      </c>
      <c r="AG126" s="3" t="s">
        <v>354</v>
      </c>
      <c r="AH126" s="3" t="s">
        <v>354</v>
      </c>
      <c r="AI126" s="3" t="s">
        <v>354</v>
      </c>
      <c r="AJ126" s="3" t="s">
        <v>354</v>
      </c>
      <c r="AK126" s="3" t="s">
        <v>354</v>
      </c>
      <c r="AL126" s="3" t="s">
        <v>354</v>
      </c>
      <c r="AM126" s="3" t="s">
        <v>354</v>
      </c>
      <c r="AN126" s="3" t="s">
        <v>354</v>
      </c>
      <c r="AO126" s="3" t="s">
        <v>358</v>
      </c>
      <c r="AP126" s="3" t="s">
        <v>358</v>
      </c>
      <c r="AQ126" s="3" t="str">
        <f t="shared" si="3"/>
        <v>Yes</v>
      </c>
      <c r="AR126" s="3" t="str">
        <f t="shared" si="3"/>
        <v>No</v>
      </c>
      <c r="AS126" s="3" t="str">
        <f t="shared" si="3"/>
        <v>No</v>
      </c>
      <c r="AT126" s="3" t="str">
        <f t="shared" si="3"/>
        <v>No</v>
      </c>
      <c r="AU126" s="3" t="str">
        <f t="shared" si="3"/>
        <v>No</v>
      </c>
    </row>
    <row r="127" spans="1:47" ht="30.75">
      <c r="A127" s="1" t="s">
        <v>392</v>
      </c>
      <c r="B127" s="1" t="s">
        <v>392</v>
      </c>
      <c r="C127" s="26" t="s">
        <v>393</v>
      </c>
      <c r="D127" s="26"/>
      <c r="E127" s="26"/>
      <c r="F127" s="3" t="s">
        <v>354</v>
      </c>
      <c r="G127" s="3" t="s">
        <v>354</v>
      </c>
      <c r="H127" s="3" t="s">
        <v>358</v>
      </c>
      <c r="I127" s="3" t="s">
        <v>358</v>
      </c>
      <c r="J127" s="3" t="s">
        <v>358</v>
      </c>
      <c r="K127" s="3" t="s">
        <v>358</v>
      </c>
      <c r="L127" s="3" t="s">
        <v>354</v>
      </c>
      <c r="M127" s="3" t="s">
        <v>354</v>
      </c>
      <c r="N127" s="3" t="s">
        <v>358</v>
      </c>
      <c r="O127" s="3" t="s">
        <v>354</v>
      </c>
      <c r="P127" s="3" t="s">
        <v>354</v>
      </c>
      <c r="Q127" s="3" t="s">
        <v>358</v>
      </c>
      <c r="R127" s="3" t="s">
        <v>358</v>
      </c>
      <c r="S127" s="3" t="s">
        <v>358</v>
      </c>
      <c r="T127" s="3" t="s">
        <v>358</v>
      </c>
      <c r="U127" s="3" t="s">
        <v>358</v>
      </c>
      <c r="V127" s="3" t="s">
        <v>358</v>
      </c>
      <c r="W127" s="3" t="s">
        <v>358</v>
      </c>
      <c r="X127" s="3" t="s">
        <v>144</v>
      </c>
      <c r="Y127" s="3" t="s">
        <v>144</v>
      </c>
      <c r="Z127" s="3" t="s">
        <v>354</v>
      </c>
      <c r="AA127" s="3" t="s">
        <v>358</v>
      </c>
      <c r="AB127" s="3" t="s">
        <v>358</v>
      </c>
      <c r="AC127" s="3" t="s">
        <v>144</v>
      </c>
      <c r="AD127" s="3" t="s">
        <v>144</v>
      </c>
      <c r="AE127" s="3" t="s">
        <v>358</v>
      </c>
      <c r="AF127" s="3" t="s">
        <v>358</v>
      </c>
      <c r="AG127" s="3" t="s">
        <v>358</v>
      </c>
      <c r="AH127" s="3" t="s">
        <v>358</v>
      </c>
      <c r="AI127" s="3" t="s">
        <v>358</v>
      </c>
      <c r="AJ127" s="3" t="s">
        <v>358</v>
      </c>
      <c r="AK127" s="3" t="s">
        <v>358</v>
      </c>
      <c r="AL127" s="3" t="s">
        <v>358</v>
      </c>
      <c r="AM127" s="3" t="s">
        <v>358</v>
      </c>
      <c r="AN127" s="3" t="s">
        <v>358</v>
      </c>
      <c r="AO127" s="3" t="s">
        <v>358</v>
      </c>
      <c r="AP127" s="3" t="s">
        <v>358</v>
      </c>
      <c r="AQ127" s="3" t="str">
        <f t="shared" si="3"/>
        <v>Yes</v>
      </c>
      <c r="AR127" s="3" t="str">
        <f t="shared" si="3"/>
        <v>No</v>
      </c>
      <c r="AS127" s="3" t="str">
        <f t="shared" si="3"/>
        <v>No</v>
      </c>
      <c r="AT127" s="3" t="str">
        <f t="shared" si="3"/>
        <v>No</v>
      </c>
      <c r="AU127" s="3" t="str">
        <f t="shared" si="3"/>
        <v>No</v>
      </c>
    </row>
    <row r="128" spans="1:47" ht="30.75">
      <c r="A128" s="1" t="s">
        <v>386</v>
      </c>
      <c r="B128" s="1" t="s">
        <v>386</v>
      </c>
      <c r="C128" s="26" t="s">
        <v>387</v>
      </c>
      <c r="D128" s="26"/>
      <c r="E128" s="26"/>
      <c r="F128" s="3" t="s">
        <v>354</v>
      </c>
      <c r="G128" s="3" t="s">
        <v>354</v>
      </c>
      <c r="H128" s="3" t="s">
        <v>358</v>
      </c>
      <c r="I128" s="3" t="s">
        <v>358</v>
      </c>
      <c r="J128" s="3" t="s">
        <v>358</v>
      </c>
      <c r="K128" s="3" t="s">
        <v>358</v>
      </c>
      <c r="L128" s="3" t="s">
        <v>354</v>
      </c>
      <c r="M128" s="3" t="s">
        <v>354</v>
      </c>
      <c r="N128" s="3" t="s">
        <v>358</v>
      </c>
      <c r="O128" s="3" t="s">
        <v>354</v>
      </c>
      <c r="P128" s="3" t="s">
        <v>354</v>
      </c>
      <c r="Q128" s="3" t="s">
        <v>358</v>
      </c>
      <c r="R128" s="3" t="s">
        <v>358</v>
      </c>
      <c r="S128" s="3" t="s">
        <v>358</v>
      </c>
      <c r="T128" s="3" t="s">
        <v>358</v>
      </c>
      <c r="U128" s="3" t="s">
        <v>358</v>
      </c>
      <c r="V128" s="3" t="s">
        <v>358</v>
      </c>
      <c r="W128" s="3" t="s">
        <v>358</v>
      </c>
      <c r="X128" s="3" t="s">
        <v>144</v>
      </c>
      <c r="Y128" s="3" t="s">
        <v>144</v>
      </c>
      <c r="Z128" s="3" t="s">
        <v>354</v>
      </c>
      <c r="AA128" s="3" t="s">
        <v>354</v>
      </c>
      <c r="AB128" s="3" t="s">
        <v>354</v>
      </c>
      <c r="AC128" s="3" t="s">
        <v>354</v>
      </c>
      <c r="AD128" s="3" t="s">
        <v>354</v>
      </c>
      <c r="AE128" s="3" t="s">
        <v>358</v>
      </c>
      <c r="AF128" s="3" t="s">
        <v>358</v>
      </c>
      <c r="AG128" s="3" t="s">
        <v>358</v>
      </c>
      <c r="AH128" s="3" t="s">
        <v>358</v>
      </c>
      <c r="AI128" s="3" t="s">
        <v>358</v>
      </c>
      <c r="AJ128" s="3" t="s">
        <v>358</v>
      </c>
      <c r="AK128" s="3" t="s">
        <v>358</v>
      </c>
      <c r="AL128" s="3" t="s">
        <v>358</v>
      </c>
      <c r="AM128" s="3" t="s">
        <v>358</v>
      </c>
      <c r="AN128" s="3" t="s">
        <v>358</v>
      </c>
      <c r="AO128" s="3" t="s">
        <v>358</v>
      </c>
      <c r="AP128" s="3" t="s">
        <v>358</v>
      </c>
      <c r="AQ128" s="3" t="str">
        <f t="shared" si="3"/>
        <v>Yes</v>
      </c>
      <c r="AR128" s="3" t="str">
        <f t="shared" si="3"/>
        <v>No</v>
      </c>
      <c r="AS128" s="3" t="str">
        <f t="shared" si="3"/>
        <v>No</v>
      </c>
      <c r="AT128" s="3" t="str">
        <f t="shared" si="3"/>
        <v>No</v>
      </c>
      <c r="AU128" s="3" t="str">
        <f t="shared" si="3"/>
        <v>No</v>
      </c>
    </row>
    <row r="129" spans="1:47" ht="30.75">
      <c r="A129" s="1" t="s">
        <v>390</v>
      </c>
      <c r="B129" s="1" t="s">
        <v>390</v>
      </c>
      <c r="C129" s="26" t="s">
        <v>391</v>
      </c>
      <c r="D129" s="26"/>
      <c r="E129" s="26"/>
      <c r="F129" s="3" t="s">
        <v>354</v>
      </c>
      <c r="G129" s="3" t="s">
        <v>354</v>
      </c>
      <c r="H129" s="3" t="s">
        <v>358</v>
      </c>
      <c r="I129" s="3" t="s">
        <v>358</v>
      </c>
      <c r="J129" s="3" t="s">
        <v>358</v>
      </c>
      <c r="K129" s="3" t="s">
        <v>358</v>
      </c>
      <c r="L129" s="3" t="s">
        <v>354</v>
      </c>
      <c r="M129" s="3" t="s">
        <v>354</v>
      </c>
      <c r="N129" s="3" t="s">
        <v>358</v>
      </c>
      <c r="O129" s="3" t="s">
        <v>354</v>
      </c>
      <c r="P129" s="3" t="s">
        <v>354</v>
      </c>
      <c r="Q129" s="3" t="s">
        <v>358</v>
      </c>
      <c r="R129" s="3" t="s">
        <v>358</v>
      </c>
      <c r="S129" s="3" t="s">
        <v>358</v>
      </c>
      <c r="T129" s="3" t="s">
        <v>358</v>
      </c>
      <c r="U129" s="3" t="s">
        <v>358</v>
      </c>
      <c r="V129" s="3" t="s">
        <v>358</v>
      </c>
      <c r="W129" s="3" t="s">
        <v>358</v>
      </c>
      <c r="X129" s="3" t="s">
        <v>144</v>
      </c>
      <c r="Y129" s="3" t="s">
        <v>144</v>
      </c>
      <c r="Z129" s="3" t="s">
        <v>354</v>
      </c>
      <c r="AA129" s="3" t="s">
        <v>358</v>
      </c>
      <c r="AB129" s="3" t="s">
        <v>358</v>
      </c>
      <c r="AC129" s="3" t="s">
        <v>354</v>
      </c>
      <c r="AD129" s="3" t="s">
        <v>144</v>
      </c>
      <c r="AE129" s="3" t="s">
        <v>358</v>
      </c>
      <c r="AF129" s="3" t="s">
        <v>358</v>
      </c>
      <c r="AG129" s="3" t="s">
        <v>358</v>
      </c>
      <c r="AH129" s="3" t="s">
        <v>358</v>
      </c>
      <c r="AI129" s="3" t="s">
        <v>358</v>
      </c>
      <c r="AJ129" s="3" t="s">
        <v>358</v>
      </c>
      <c r="AK129" s="3" t="s">
        <v>358</v>
      </c>
      <c r="AL129" s="3" t="s">
        <v>358</v>
      </c>
      <c r="AM129" s="3" t="s">
        <v>358</v>
      </c>
      <c r="AN129" s="3" t="s">
        <v>358</v>
      </c>
      <c r="AO129" s="3" t="s">
        <v>358</v>
      </c>
      <c r="AP129" s="3" t="s">
        <v>358</v>
      </c>
      <c r="AQ129" s="3" t="str">
        <f t="shared" si="3"/>
        <v>Yes</v>
      </c>
      <c r="AR129" s="3" t="str">
        <f t="shared" si="3"/>
        <v>No</v>
      </c>
      <c r="AS129" s="3" t="str">
        <f t="shared" si="3"/>
        <v>No</v>
      </c>
      <c r="AT129" s="3" t="str">
        <f t="shared" si="3"/>
        <v>No</v>
      </c>
      <c r="AU129" s="3" t="str">
        <f t="shared" si="3"/>
        <v>No</v>
      </c>
    </row>
    <row r="130" spans="1:47" ht="30.75">
      <c r="A130" s="1" t="s">
        <v>394</v>
      </c>
      <c r="B130" s="1" t="s">
        <v>394</v>
      </c>
      <c r="C130" s="26" t="s">
        <v>395</v>
      </c>
      <c r="D130" s="26"/>
      <c r="E130" s="26"/>
      <c r="F130" s="3" t="s">
        <v>354</v>
      </c>
      <c r="G130" s="3" t="s">
        <v>354</v>
      </c>
      <c r="H130" s="3" t="s">
        <v>358</v>
      </c>
      <c r="I130" s="3" t="s">
        <v>358</v>
      </c>
      <c r="J130" s="3" t="s">
        <v>358</v>
      </c>
      <c r="K130" s="3" t="s">
        <v>358</v>
      </c>
      <c r="L130" s="3" t="s">
        <v>354</v>
      </c>
      <c r="M130" s="3" t="s">
        <v>354</v>
      </c>
      <c r="N130" s="3" t="s">
        <v>358</v>
      </c>
      <c r="O130" s="3" t="s">
        <v>354</v>
      </c>
      <c r="P130" s="3" t="s">
        <v>354</v>
      </c>
      <c r="Q130" s="3" t="s">
        <v>358</v>
      </c>
      <c r="R130" s="3" t="s">
        <v>358</v>
      </c>
      <c r="S130" s="3" t="s">
        <v>358</v>
      </c>
      <c r="T130" s="3" t="s">
        <v>358</v>
      </c>
      <c r="U130" s="3" t="s">
        <v>358</v>
      </c>
      <c r="V130" s="3" t="s">
        <v>358</v>
      </c>
      <c r="W130" s="3" t="s">
        <v>358</v>
      </c>
      <c r="X130" s="3" t="s">
        <v>144</v>
      </c>
      <c r="Y130" s="3" t="s">
        <v>144</v>
      </c>
      <c r="Z130" s="3" t="s">
        <v>354</v>
      </c>
      <c r="AA130" s="3" t="s">
        <v>358</v>
      </c>
      <c r="AB130" s="3" t="s">
        <v>358</v>
      </c>
      <c r="AC130" s="3" t="s">
        <v>354</v>
      </c>
      <c r="AD130" s="3" t="s">
        <v>354</v>
      </c>
      <c r="AE130" s="3" t="s">
        <v>354</v>
      </c>
      <c r="AF130" s="3" t="s">
        <v>358</v>
      </c>
      <c r="AG130" s="3" t="s">
        <v>358</v>
      </c>
      <c r="AH130" s="3" t="s">
        <v>358</v>
      </c>
      <c r="AI130" s="3" t="s">
        <v>358</v>
      </c>
      <c r="AJ130" s="3" t="s">
        <v>358</v>
      </c>
      <c r="AK130" s="3" t="s">
        <v>358</v>
      </c>
      <c r="AL130" s="3" t="s">
        <v>358</v>
      </c>
      <c r="AM130" s="3" t="s">
        <v>358</v>
      </c>
      <c r="AN130" s="3" t="s">
        <v>358</v>
      </c>
      <c r="AO130" s="3" t="s">
        <v>358</v>
      </c>
      <c r="AP130" s="3" t="s">
        <v>358</v>
      </c>
      <c r="AQ130" s="3" t="str">
        <f t="shared" si="3"/>
        <v>Yes</v>
      </c>
      <c r="AR130" s="3" t="str">
        <f t="shared" si="3"/>
        <v>No</v>
      </c>
      <c r="AS130" s="3" t="str">
        <f t="shared" si="3"/>
        <v>No</v>
      </c>
      <c r="AT130" s="3" t="str">
        <f t="shared" si="3"/>
        <v>No</v>
      </c>
      <c r="AU130" s="3" t="str">
        <f t="shared" si="3"/>
        <v>No</v>
      </c>
    </row>
    <row r="131" spans="1:47" ht="30.75">
      <c r="A131" s="1" t="s">
        <v>435</v>
      </c>
      <c r="B131" s="1" t="s">
        <v>435</v>
      </c>
      <c r="C131" s="26" t="s">
        <v>436</v>
      </c>
      <c r="D131" s="26"/>
      <c r="E131" s="26"/>
      <c r="F131" s="3" t="s">
        <v>358</v>
      </c>
      <c r="G131" s="3" t="s">
        <v>358</v>
      </c>
      <c r="H131" s="3" t="s">
        <v>358</v>
      </c>
      <c r="I131" s="3" t="s">
        <v>358</v>
      </c>
      <c r="J131" s="3" t="s">
        <v>354</v>
      </c>
      <c r="K131" s="3" t="s">
        <v>354</v>
      </c>
      <c r="L131" s="3" t="s">
        <v>358</v>
      </c>
      <c r="M131" s="3" t="s">
        <v>358</v>
      </c>
      <c r="N131" s="3" t="s">
        <v>358</v>
      </c>
      <c r="O131" s="3" t="s">
        <v>358</v>
      </c>
      <c r="P131" s="3" t="s">
        <v>358</v>
      </c>
      <c r="Q131" s="3" t="s">
        <v>358</v>
      </c>
      <c r="R131" s="3" t="s">
        <v>358</v>
      </c>
      <c r="S131" s="3" t="s">
        <v>358</v>
      </c>
      <c r="T131" s="3" t="s">
        <v>358</v>
      </c>
      <c r="U131" s="3" t="s">
        <v>358</v>
      </c>
      <c r="V131" s="3" t="s">
        <v>358</v>
      </c>
      <c r="W131" s="3" t="s">
        <v>358</v>
      </c>
      <c r="X131" s="3" t="s">
        <v>354</v>
      </c>
      <c r="Y131" s="3" t="s">
        <v>144</v>
      </c>
      <c r="Z131" s="3" t="s">
        <v>354</v>
      </c>
      <c r="AA131" s="3" t="s">
        <v>358</v>
      </c>
      <c r="AB131" s="3" t="s">
        <v>358</v>
      </c>
      <c r="AC131" s="3" t="s">
        <v>144</v>
      </c>
      <c r="AD131" s="3" t="s">
        <v>144</v>
      </c>
      <c r="AE131" s="3" t="s">
        <v>358</v>
      </c>
      <c r="AF131" s="3" t="s">
        <v>358</v>
      </c>
      <c r="AG131" s="3" t="s">
        <v>358</v>
      </c>
      <c r="AH131" s="3" t="s">
        <v>358</v>
      </c>
      <c r="AI131" s="3" t="s">
        <v>358</v>
      </c>
      <c r="AJ131" s="3" t="s">
        <v>358</v>
      </c>
      <c r="AK131" s="3" t="s">
        <v>358</v>
      </c>
      <c r="AL131" s="3" t="s">
        <v>358</v>
      </c>
      <c r="AM131" s="3" t="s">
        <v>358</v>
      </c>
      <c r="AN131" s="3" t="s">
        <v>358</v>
      </c>
      <c r="AO131" s="3" t="s">
        <v>358</v>
      </c>
      <c r="AP131" s="3" t="s">
        <v>358</v>
      </c>
      <c r="AQ131" s="3" t="str">
        <f t="shared" si="3"/>
        <v>No</v>
      </c>
      <c r="AR131" s="3" t="str">
        <f t="shared" si="3"/>
        <v>No</v>
      </c>
      <c r="AS131" s="3" t="str">
        <f t="shared" si="3"/>
        <v>No</v>
      </c>
      <c r="AT131" s="3" t="str">
        <f t="shared" si="3"/>
        <v>Yes</v>
      </c>
      <c r="AU131" s="3" t="str">
        <f t="shared" si="3"/>
        <v>Yes</v>
      </c>
    </row>
    <row r="132" spans="1:47" ht="30.75">
      <c r="A132" s="1" t="s">
        <v>453</v>
      </c>
      <c r="B132" s="1" t="s">
        <v>453</v>
      </c>
      <c r="C132" s="26" t="s">
        <v>454</v>
      </c>
      <c r="D132" s="26"/>
      <c r="E132" s="26"/>
      <c r="F132" s="3" t="s">
        <v>358</v>
      </c>
      <c r="G132" s="3" t="s">
        <v>354</v>
      </c>
      <c r="H132" s="3" t="s">
        <v>354</v>
      </c>
      <c r="I132" s="3" t="s">
        <v>354</v>
      </c>
      <c r="J132" s="3" t="s">
        <v>354</v>
      </c>
      <c r="K132" s="3" t="s">
        <v>354</v>
      </c>
      <c r="L132" s="3" t="s">
        <v>358</v>
      </c>
      <c r="M132" s="3" t="s">
        <v>358</v>
      </c>
      <c r="N132" s="3" t="s">
        <v>358</v>
      </c>
      <c r="O132" s="3" t="s">
        <v>358</v>
      </c>
      <c r="P132" s="3" t="s">
        <v>358</v>
      </c>
      <c r="Q132" s="3" t="s">
        <v>358</v>
      </c>
      <c r="R132" s="3" t="s">
        <v>358</v>
      </c>
      <c r="S132" s="3" t="s">
        <v>358</v>
      </c>
      <c r="T132" s="3" t="s">
        <v>358</v>
      </c>
      <c r="U132" s="3" t="s">
        <v>358</v>
      </c>
      <c r="V132" s="3" t="s">
        <v>358</v>
      </c>
      <c r="W132" s="3" t="s">
        <v>358</v>
      </c>
      <c r="X132" s="3" t="s">
        <v>354</v>
      </c>
      <c r="Y132" s="3" t="s">
        <v>144</v>
      </c>
      <c r="Z132" s="3" t="s">
        <v>354</v>
      </c>
      <c r="AA132" s="3" t="s">
        <v>358</v>
      </c>
      <c r="AB132" s="3" t="s">
        <v>358</v>
      </c>
      <c r="AC132" s="3" t="s">
        <v>144</v>
      </c>
      <c r="AD132" s="3" t="s">
        <v>144</v>
      </c>
      <c r="AE132" s="3" t="s">
        <v>358</v>
      </c>
      <c r="AF132" s="3" t="s">
        <v>358</v>
      </c>
      <c r="AG132" s="3" t="s">
        <v>358</v>
      </c>
      <c r="AH132" s="3" t="s">
        <v>358</v>
      </c>
      <c r="AI132" s="3" t="s">
        <v>358</v>
      </c>
      <c r="AJ132" s="3" t="s">
        <v>358</v>
      </c>
      <c r="AK132" s="3" t="s">
        <v>358</v>
      </c>
      <c r="AL132" s="3" t="s">
        <v>358</v>
      </c>
      <c r="AM132" s="3" t="s">
        <v>358</v>
      </c>
      <c r="AN132" s="3" t="s">
        <v>358</v>
      </c>
      <c r="AO132" s="3" t="s">
        <v>358</v>
      </c>
      <c r="AP132" s="3" t="s">
        <v>358</v>
      </c>
      <c r="AQ132" s="3" t="str">
        <f t="shared" si="3"/>
        <v>Yes</v>
      </c>
      <c r="AR132" s="3" t="str">
        <f t="shared" si="3"/>
        <v>Yes</v>
      </c>
      <c r="AS132" s="3" t="str">
        <f t="shared" si="3"/>
        <v>Yes</v>
      </c>
      <c r="AT132" s="3" t="str">
        <f t="shared" si="3"/>
        <v>Yes</v>
      </c>
      <c r="AU132" s="3" t="str">
        <f t="shared" si="3"/>
        <v>Yes</v>
      </c>
    </row>
    <row r="133" spans="1:47" ht="45.75">
      <c r="A133" s="1" t="s">
        <v>362</v>
      </c>
      <c r="B133" s="1" t="s">
        <v>362</v>
      </c>
      <c r="C133" s="26" t="s">
        <v>363</v>
      </c>
      <c r="D133" s="26"/>
      <c r="E133" s="26"/>
      <c r="F133" s="3" t="s">
        <v>354</v>
      </c>
      <c r="G133" s="3" t="s">
        <v>354</v>
      </c>
      <c r="H133" s="3" t="s">
        <v>354</v>
      </c>
      <c r="I133" s="3" t="s">
        <v>354</v>
      </c>
      <c r="J133" s="3" t="s">
        <v>354</v>
      </c>
      <c r="K133" s="3" t="s">
        <v>354</v>
      </c>
      <c r="L133" s="3" t="s">
        <v>354</v>
      </c>
      <c r="M133" s="3" t="s">
        <v>354</v>
      </c>
      <c r="N133" s="3" t="s">
        <v>358</v>
      </c>
      <c r="O133" s="3" t="s">
        <v>354</v>
      </c>
      <c r="P133" s="3" t="s">
        <v>354</v>
      </c>
      <c r="Q133" s="3" t="s">
        <v>358</v>
      </c>
      <c r="R133" s="3" t="s">
        <v>358</v>
      </c>
      <c r="S133" s="3" t="s">
        <v>358</v>
      </c>
      <c r="T133" s="3" t="s">
        <v>358</v>
      </c>
      <c r="U133" s="3" t="s">
        <v>358</v>
      </c>
      <c r="V133" s="3" t="s">
        <v>358</v>
      </c>
      <c r="W133" s="3" t="s">
        <v>358</v>
      </c>
      <c r="X133" s="3" t="s">
        <v>144</v>
      </c>
      <c r="Y133" s="3" t="s">
        <v>144</v>
      </c>
      <c r="Z133" s="3" t="s">
        <v>354</v>
      </c>
      <c r="AA133" s="3" t="s">
        <v>354</v>
      </c>
      <c r="AB133" s="3" t="s">
        <v>354</v>
      </c>
      <c r="AC133" s="3" t="s">
        <v>354</v>
      </c>
      <c r="AD133" s="3" t="s">
        <v>354</v>
      </c>
      <c r="AE133" s="3" t="s">
        <v>354</v>
      </c>
      <c r="AF133" s="3" t="s">
        <v>354</v>
      </c>
      <c r="AG133" s="3" t="s">
        <v>354</v>
      </c>
      <c r="AH133" s="3" t="s">
        <v>354</v>
      </c>
      <c r="AI133" s="3" t="s">
        <v>354</v>
      </c>
      <c r="AJ133" s="3" t="s">
        <v>354</v>
      </c>
      <c r="AK133" s="3" t="s">
        <v>354</v>
      </c>
      <c r="AL133" s="3" t="s">
        <v>354</v>
      </c>
      <c r="AM133" s="3" t="s">
        <v>354</v>
      </c>
      <c r="AN133" s="3" t="s">
        <v>354</v>
      </c>
      <c r="AO133" s="3" t="s">
        <v>354</v>
      </c>
      <c r="AP133" s="3" t="s">
        <v>354</v>
      </c>
      <c r="AQ133" s="3" t="str">
        <f t="shared" si="3"/>
        <v>Yes</v>
      </c>
      <c r="AR133" s="3" t="str">
        <f t="shared" si="3"/>
        <v>Yes</v>
      </c>
      <c r="AS133" s="3" t="str">
        <f t="shared" si="3"/>
        <v>Yes</v>
      </c>
      <c r="AT133" s="3" t="str">
        <f t="shared" si="3"/>
        <v>Yes</v>
      </c>
      <c r="AU133" s="3" t="str">
        <f t="shared" si="3"/>
        <v>Yes</v>
      </c>
    </row>
    <row r="134" spans="1:47" ht="30.75">
      <c r="A134" s="1" t="s">
        <v>115</v>
      </c>
      <c r="B134" s="1" t="s">
        <v>115</v>
      </c>
      <c r="C134" s="26" t="s">
        <v>355</v>
      </c>
      <c r="D134" s="26"/>
      <c r="E134" s="26"/>
      <c r="F134" s="3" t="s">
        <v>354</v>
      </c>
      <c r="G134" s="3" t="s">
        <v>354</v>
      </c>
      <c r="H134" s="3" t="s">
        <v>354</v>
      </c>
      <c r="I134" s="3" t="s">
        <v>354</v>
      </c>
      <c r="J134" s="3" t="s">
        <v>354</v>
      </c>
      <c r="K134" s="3" t="s">
        <v>354</v>
      </c>
      <c r="L134" s="3" t="s">
        <v>354</v>
      </c>
      <c r="M134" s="3" t="s">
        <v>354</v>
      </c>
      <c r="N134" s="3" t="s">
        <v>354</v>
      </c>
      <c r="O134" s="3" t="s">
        <v>354</v>
      </c>
      <c r="P134" s="3" t="s">
        <v>354</v>
      </c>
      <c r="Q134" s="3" t="s">
        <v>354</v>
      </c>
      <c r="R134" s="3" t="s">
        <v>354</v>
      </c>
      <c r="S134" s="3" t="s">
        <v>354</v>
      </c>
      <c r="T134" s="3" t="s">
        <v>354</v>
      </c>
      <c r="U134" s="3" t="s">
        <v>354</v>
      </c>
      <c r="V134" s="3" t="s">
        <v>354</v>
      </c>
      <c r="W134" s="3" t="s">
        <v>354</v>
      </c>
      <c r="X134" s="3" t="s">
        <v>354</v>
      </c>
      <c r="Y134" s="3" t="s">
        <v>354</v>
      </c>
      <c r="Z134" s="3" t="s">
        <v>354</v>
      </c>
      <c r="AA134" s="3" t="s">
        <v>354</v>
      </c>
      <c r="AB134" s="3" t="s">
        <v>354</v>
      </c>
      <c r="AC134" s="3" t="s">
        <v>354</v>
      </c>
      <c r="AD134" s="3" t="s">
        <v>354</v>
      </c>
      <c r="AE134" s="3" t="s">
        <v>354</v>
      </c>
      <c r="AF134" s="3" t="s">
        <v>354</v>
      </c>
      <c r="AG134" s="3" t="s">
        <v>354</v>
      </c>
      <c r="AH134" s="3" t="s">
        <v>354</v>
      </c>
      <c r="AI134" s="3" t="s">
        <v>354</v>
      </c>
      <c r="AJ134" s="3" t="s">
        <v>354</v>
      </c>
      <c r="AK134" s="3" t="s">
        <v>354</v>
      </c>
      <c r="AL134" s="3" t="s">
        <v>354</v>
      </c>
      <c r="AM134" s="3" t="s">
        <v>354</v>
      </c>
      <c r="AN134" s="3" t="s">
        <v>354</v>
      </c>
      <c r="AO134" s="3" t="s">
        <v>354</v>
      </c>
      <c r="AP134" s="3" t="s">
        <v>354</v>
      </c>
      <c r="AQ134" s="3" t="str">
        <f t="shared" si="3"/>
        <v>Yes</v>
      </c>
      <c r="AR134" s="3" t="str">
        <f t="shared" si="3"/>
        <v>Yes</v>
      </c>
      <c r="AS134" s="3" t="str">
        <f t="shared" si="3"/>
        <v>Yes</v>
      </c>
      <c r="AT134" s="3" t="str">
        <f t="shared" si="3"/>
        <v>Yes</v>
      </c>
      <c r="AU134" s="3" t="str">
        <f t="shared" si="3"/>
        <v>Yes</v>
      </c>
    </row>
    <row r="135" spans="1:47" ht="60.75">
      <c r="A135" s="1" t="s">
        <v>360</v>
      </c>
      <c r="B135" s="1" t="s">
        <v>360</v>
      </c>
      <c r="C135" s="26" t="s">
        <v>361</v>
      </c>
      <c r="D135" s="26"/>
      <c r="E135" s="26"/>
      <c r="F135" s="3" t="s">
        <v>354</v>
      </c>
      <c r="G135" s="3" t="s">
        <v>354</v>
      </c>
      <c r="H135" s="3" t="s">
        <v>354</v>
      </c>
      <c r="I135" s="3" t="s">
        <v>354</v>
      </c>
      <c r="J135" s="3" t="s">
        <v>354</v>
      </c>
      <c r="K135" s="3" t="s">
        <v>354</v>
      </c>
      <c r="L135" s="3" t="s">
        <v>354</v>
      </c>
      <c r="M135" s="3" t="s">
        <v>354</v>
      </c>
      <c r="N135" s="3" t="s">
        <v>358</v>
      </c>
      <c r="O135" s="3" t="s">
        <v>354</v>
      </c>
      <c r="P135" s="3" t="s">
        <v>354</v>
      </c>
      <c r="Q135" s="3" t="s">
        <v>358</v>
      </c>
      <c r="R135" s="3" t="s">
        <v>358</v>
      </c>
      <c r="S135" s="3" t="s">
        <v>358</v>
      </c>
      <c r="T135" s="3" t="s">
        <v>358</v>
      </c>
      <c r="U135" s="3" t="s">
        <v>358</v>
      </c>
      <c r="V135" s="3" t="s">
        <v>358</v>
      </c>
      <c r="W135" s="3" t="s">
        <v>358</v>
      </c>
      <c r="X135" s="3" t="s">
        <v>144</v>
      </c>
      <c r="Y135" s="3" t="s">
        <v>144</v>
      </c>
      <c r="Z135" s="3" t="s">
        <v>354</v>
      </c>
      <c r="AA135" s="3" t="s">
        <v>354</v>
      </c>
      <c r="AB135" s="3" t="s">
        <v>354</v>
      </c>
      <c r="AC135" s="3" t="s">
        <v>354</v>
      </c>
      <c r="AD135" s="3" t="s">
        <v>354</v>
      </c>
      <c r="AE135" s="3" t="s">
        <v>354</v>
      </c>
      <c r="AF135" s="3" t="s">
        <v>354</v>
      </c>
      <c r="AG135" s="3" t="s">
        <v>354</v>
      </c>
      <c r="AH135" s="3" t="s">
        <v>354</v>
      </c>
      <c r="AI135" s="3" t="s">
        <v>354</v>
      </c>
      <c r="AJ135" s="3" t="s">
        <v>354</v>
      </c>
      <c r="AK135" s="3" t="s">
        <v>354</v>
      </c>
      <c r="AL135" s="3" t="s">
        <v>354</v>
      </c>
      <c r="AM135" s="3" t="s">
        <v>354</v>
      </c>
      <c r="AN135" s="3" t="s">
        <v>354</v>
      </c>
      <c r="AO135" s="3" t="s">
        <v>354</v>
      </c>
      <c r="AP135" s="3" t="s">
        <v>354</v>
      </c>
      <c r="AQ135" s="3" t="str">
        <f t="shared" si="3"/>
        <v>Yes</v>
      </c>
      <c r="AR135" s="3" t="str">
        <f t="shared" si="3"/>
        <v>Yes</v>
      </c>
      <c r="AS135" s="3" t="str">
        <f t="shared" si="3"/>
        <v>Yes</v>
      </c>
      <c r="AT135" s="3" t="str">
        <f t="shared" si="3"/>
        <v>Yes</v>
      </c>
      <c r="AU135" s="3" t="str">
        <f t="shared" si="3"/>
        <v>Yes</v>
      </c>
    </row>
    <row r="136" spans="1:47" ht="30.75">
      <c r="A136" s="1" t="s">
        <v>251</v>
      </c>
      <c r="B136" s="1" t="s">
        <v>251</v>
      </c>
      <c r="C136" s="26" t="s">
        <v>252</v>
      </c>
      <c r="D136" s="26"/>
      <c r="E136" s="26"/>
      <c r="F136" s="3" t="s">
        <v>354</v>
      </c>
      <c r="G136" s="3" t="s">
        <v>354</v>
      </c>
      <c r="H136" s="3" t="s">
        <v>354</v>
      </c>
      <c r="I136" s="3" t="s">
        <v>354</v>
      </c>
      <c r="J136" s="3" t="s">
        <v>354</v>
      </c>
      <c r="K136" s="3" t="s">
        <v>354</v>
      </c>
      <c r="L136" s="3" t="s">
        <v>354</v>
      </c>
      <c r="M136" s="3" t="s">
        <v>354</v>
      </c>
      <c r="N136" s="3" t="s">
        <v>358</v>
      </c>
      <c r="O136" s="3" t="s">
        <v>354</v>
      </c>
      <c r="P136" s="3" t="s">
        <v>354</v>
      </c>
      <c r="Q136" s="3" t="s">
        <v>358</v>
      </c>
      <c r="R136" s="3" t="s">
        <v>358</v>
      </c>
      <c r="S136" s="3" t="s">
        <v>358</v>
      </c>
      <c r="T136" s="3" t="s">
        <v>358</v>
      </c>
      <c r="U136" s="3" t="s">
        <v>358</v>
      </c>
      <c r="V136" s="3" t="s">
        <v>358</v>
      </c>
      <c r="W136" s="3" t="s">
        <v>358</v>
      </c>
      <c r="X136" s="3" t="s">
        <v>144</v>
      </c>
      <c r="Y136" s="3" t="s">
        <v>354</v>
      </c>
      <c r="Z136" s="3" t="s">
        <v>354</v>
      </c>
      <c r="AA136" s="3" t="s">
        <v>354</v>
      </c>
      <c r="AB136" s="3" t="s">
        <v>354</v>
      </c>
      <c r="AC136" s="3" t="s">
        <v>354</v>
      </c>
      <c r="AD136" s="3" t="s">
        <v>354</v>
      </c>
      <c r="AE136" s="3" t="s">
        <v>354</v>
      </c>
      <c r="AF136" s="3" t="s">
        <v>354</v>
      </c>
      <c r="AG136" s="3" t="s">
        <v>354</v>
      </c>
      <c r="AH136" s="3" t="s">
        <v>354</v>
      </c>
      <c r="AI136" s="3" t="s">
        <v>354</v>
      </c>
      <c r="AJ136" s="3" t="s">
        <v>354</v>
      </c>
      <c r="AK136" s="3" t="s">
        <v>354</v>
      </c>
      <c r="AL136" s="3" t="s">
        <v>354</v>
      </c>
      <c r="AM136" s="3" t="s">
        <v>354</v>
      </c>
      <c r="AN136" s="3" t="s">
        <v>354</v>
      </c>
      <c r="AO136" s="3" t="s">
        <v>354</v>
      </c>
      <c r="AP136" s="3" t="s">
        <v>354</v>
      </c>
      <c r="AQ136" s="3" t="str">
        <f t="shared" si="3"/>
        <v>Yes</v>
      </c>
      <c r="AR136" s="3" t="str">
        <f t="shared" si="3"/>
        <v>Yes</v>
      </c>
      <c r="AS136" s="3" t="str">
        <f t="shared" si="3"/>
        <v>Yes</v>
      </c>
      <c r="AT136" s="3" t="str">
        <f t="shared" si="3"/>
        <v>Yes</v>
      </c>
      <c r="AU136" s="3" t="str">
        <f t="shared" si="3"/>
        <v>Yes</v>
      </c>
    </row>
    <row r="137" spans="1:47" ht="30.75">
      <c r="A137" s="1" t="s">
        <v>285</v>
      </c>
      <c r="B137" s="1" t="s">
        <v>285</v>
      </c>
      <c r="C137" s="26" t="s">
        <v>286</v>
      </c>
      <c r="D137" s="26"/>
      <c r="E137" s="26"/>
      <c r="F137" s="3" t="s">
        <v>354</v>
      </c>
      <c r="G137" s="3" t="s">
        <v>354</v>
      </c>
      <c r="H137" s="3" t="s">
        <v>354</v>
      </c>
      <c r="I137" s="3" t="s">
        <v>354</v>
      </c>
      <c r="J137" s="3" t="s">
        <v>354</v>
      </c>
      <c r="K137" s="3" t="s">
        <v>354</v>
      </c>
      <c r="L137" s="3" t="s">
        <v>354</v>
      </c>
      <c r="M137" s="3" t="s">
        <v>354</v>
      </c>
      <c r="N137" s="3" t="s">
        <v>358</v>
      </c>
      <c r="O137" s="3" t="s">
        <v>354</v>
      </c>
      <c r="P137" s="3" t="s">
        <v>354</v>
      </c>
      <c r="Q137" s="3" t="s">
        <v>358</v>
      </c>
      <c r="R137" s="3" t="s">
        <v>358</v>
      </c>
      <c r="S137" s="3" t="s">
        <v>358</v>
      </c>
      <c r="T137" s="3" t="s">
        <v>358</v>
      </c>
      <c r="U137" s="3" t="s">
        <v>358</v>
      </c>
      <c r="V137" s="3" t="s">
        <v>358</v>
      </c>
      <c r="W137" s="3" t="s">
        <v>358</v>
      </c>
      <c r="X137" s="3" t="s">
        <v>144</v>
      </c>
      <c r="Y137" s="3" t="s">
        <v>144</v>
      </c>
      <c r="Z137" s="3" t="s">
        <v>354</v>
      </c>
      <c r="AA137" s="3" t="s">
        <v>354</v>
      </c>
      <c r="AB137" s="3" t="s">
        <v>354</v>
      </c>
      <c r="AC137" s="3" t="s">
        <v>354</v>
      </c>
      <c r="AD137" s="3" t="s">
        <v>354</v>
      </c>
      <c r="AE137" s="3" t="s">
        <v>354</v>
      </c>
      <c r="AF137" s="3" t="s">
        <v>358</v>
      </c>
      <c r="AG137" s="3" t="s">
        <v>358</v>
      </c>
      <c r="AH137" s="3" t="s">
        <v>358</v>
      </c>
      <c r="AI137" s="3" t="s">
        <v>358</v>
      </c>
      <c r="AJ137" s="3" t="s">
        <v>358</v>
      </c>
      <c r="AK137" s="3" t="s">
        <v>358</v>
      </c>
      <c r="AL137" s="3" t="s">
        <v>358</v>
      </c>
      <c r="AM137" s="3" t="s">
        <v>358</v>
      </c>
      <c r="AN137" s="3" t="s">
        <v>358</v>
      </c>
      <c r="AO137" s="3" t="s">
        <v>358</v>
      </c>
      <c r="AP137" s="3" t="s">
        <v>358</v>
      </c>
      <c r="AQ137" s="3" t="str">
        <f t="shared" si="3"/>
        <v>Yes</v>
      </c>
      <c r="AR137" s="3" t="str">
        <f t="shared" si="3"/>
        <v>Yes</v>
      </c>
      <c r="AS137" s="3" t="str">
        <f t="shared" si="3"/>
        <v>Yes</v>
      </c>
      <c r="AT137" s="3" t="str">
        <f t="shared" si="3"/>
        <v>Yes</v>
      </c>
      <c r="AU137" s="3" t="str">
        <f t="shared" si="3"/>
        <v>Yes</v>
      </c>
    </row>
    <row r="138" spans="1:47" ht="15">
      <c r="A138" s="1" t="s">
        <v>293</v>
      </c>
      <c r="B138" s="1" t="s">
        <v>293</v>
      </c>
      <c r="C138" s="26" t="s">
        <v>294</v>
      </c>
      <c r="D138" s="49"/>
      <c r="E138" s="49"/>
      <c r="F138" s="3" t="s">
        <v>354</v>
      </c>
      <c r="G138" s="3" t="s">
        <v>354</v>
      </c>
      <c r="H138" s="3" t="s">
        <v>354</v>
      </c>
      <c r="I138" s="3" t="s">
        <v>354</v>
      </c>
      <c r="J138" s="3" t="s">
        <v>354</v>
      </c>
      <c r="K138" s="3" t="s">
        <v>354</v>
      </c>
      <c r="L138" s="3" t="s">
        <v>354</v>
      </c>
      <c r="M138" s="3" t="s">
        <v>354</v>
      </c>
      <c r="N138" s="3" t="s">
        <v>358</v>
      </c>
      <c r="O138" s="3" t="s">
        <v>354</v>
      </c>
      <c r="P138" s="3" t="s">
        <v>354</v>
      </c>
      <c r="Q138" s="3" t="s">
        <v>354</v>
      </c>
      <c r="R138" s="3" t="s">
        <v>358</v>
      </c>
      <c r="S138" s="3" t="s">
        <v>358</v>
      </c>
      <c r="T138" s="3" t="s">
        <v>358</v>
      </c>
      <c r="U138" s="3" t="s">
        <v>358</v>
      </c>
      <c r="V138" s="3" t="s">
        <v>358</v>
      </c>
      <c r="W138" s="3" t="s">
        <v>354</v>
      </c>
      <c r="X138" s="3" t="s">
        <v>144</v>
      </c>
      <c r="Y138" s="3" t="s">
        <v>144</v>
      </c>
      <c r="Z138" s="3" t="s">
        <v>354</v>
      </c>
      <c r="AA138" s="3" t="s">
        <v>354</v>
      </c>
      <c r="AB138" s="3" t="s">
        <v>354</v>
      </c>
      <c r="AC138" s="3" t="s">
        <v>354</v>
      </c>
      <c r="AD138" s="3" t="s">
        <v>354</v>
      </c>
      <c r="AE138" s="3" t="s">
        <v>354</v>
      </c>
      <c r="AF138" s="3" t="s">
        <v>354</v>
      </c>
      <c r="AG138" s="3" t="s">
        <v>354</v>
      </c>
      <c r="AH138" s="3" t="s">
        <v>354</v>
      </c>
      <c r="AI138" s="3" t="s">
        <v>354</v>
      </c>
      <c r="AJ138" s="3" t="s">
        <v>354</v>
      </c>
      <c r="AK138" s="3" t="s">
        <v>354</v>
      </c>
      <c r="AL138" s="3" t="s">
        <v>354</v>
      </c>
      <c r="AM138" s="3" t="s">
        <v>354</v>
      </c>
      <c r="AN138" s="3" t="s">
        <v>354</v>
      </c>
      <c r="AO138" s="3" t="s">
        <v>354</v>
      </c>
      <c r="AP138" s="3" t="s">
        <v>354</v>
      </c>
      <c r="AQ138" s="3" t="s">
        <v>99</v>
      </c>
      <c r="AR138" s="3" t="s">
        <v>99</v>
      </c>
      <c r="AS138" s="3" t="s">
        <v>99</v>
      </c>
      <c r="AT138" s="3" t="s">
        <v>99</v>
      </c>
      <c r="AU138" s="3" t="s">
        <v>99</v>
      </c>
    </row>
    <row r="139" spans="1:47" ht="15">
      <c r="A139" s="54" t="s">
        <v>329</v>
      </c>
      <c r="B139" s="55" t="s">
        <v>520</v>
      </c>
      <c r="C139" s="55" t="s">
        <v>521</v>
      </c>
      <c r="F139" s="3" t="s">
        <v>358</v>
      </c>
      <c r="G139" s="3" t="s">
        <v>358</v>
      </c>
      <c r="H139" s="3" t="s">
        <v>358</v>
      </c>
      <c r="I139" s="3" t="s">
        <v>358</v>
      </c>
      <c r="J139" s="3" t="s">
        <v>358</v>
      </c>
      <c r="K139" s="3" t="s">
        <v>358</v>
      </c>
      <c r="L139" s="3" t="s">
        <v>358</v>
      </c>
      <c r="M139" s="3" t="s">
        <v>358</v>
      </c>
      <c r="N139" s="3" t="s">
        <v>358</v>
      </c>
      <c r="O139" s="3" t="s">
        <v>358</v>
      </c>
      <c r="P139" s="3" t="s">
        <v>358</v>
      </c>
      <c r="Q139" s="3" t="s">
        <v>358</v>
      </c>
      <c r="R139" s="3" t="s">
        <v>358</v>
      </c>
      <c r="S139" s="3" t="s">
        <v>358</v>
      </c>
      <c r="T139" s="3" t="s">
        <v>358</v>
      </c>
      <c r="U139" s="3" t="s">
        <v>358</v>
      </c>
      <c r="V139" s="3" t="s">
        <v>358</v>
      </c>
      <c r="W139" s="3" t="s">
        <v>358</v>
      </c>
      <c r="X139" s="3" t="s">
        <v>358</v>
      </c>
      <c r="Y139" s="3" t="s">
        <v>358</v>
      </c>
      <c r="Z139" s="3" t="s">
        <v>358</v>
      </c>
      <c r="AA139" s="3" t="s">
        <v>358</v>
      </c>
      <c r="AB139" s="3" t="s">
        <v>358</v>
      </c>
      <c r="AC139" s="3" t="s">
        <v>358</v>
      </c>
      <c r="AD139" s="3" t="s">
        <v>358</v>
      </c>
      <c r="AE139" s="3" t="s">
        <v>358</v>
      </c>
      <c r="AF139" s="3" t="s">
        <v>358</v>
      </c>
      <c r="AG139" s="3" t="s">
        <v>358</v>
      </c>
      <c r="AH139" s="3" t="s">
        <v>358</v>
      </c>
      <c r="AI139" s="3" t="s">
        <v>358</v>
      </c>
      <c r="AJ139" s="3" t="s">
        <v>358</v>
      </c>
      <c r="AK139" s="3" t="s">
        <v>358</v>
      </c>
      <c r="AL139" s="3" t="s">
        <v>358</v>
      </c>
      <c r="AM139" s="3" t="s">
        <v>358</v>
      </c>
      <c r="AN139" s="3" t="s">
        <v>358</v>
      </c>
      <c r="AO139" s="3" t="s">
        <v>358</v>
      </c>
      <c r="AP139" s="3" t="s">
        <v>358</v>
      </c>
      <c r="AQ139" s="3" t="s">
        <v>99</v>
      </c>
      <c r="AR139" s="3" t="s">
        <v>99</v>
      </c>
      <c r="AS139" s="3" t="s">
        <v>99</v>
      </c>
      <c r="AT139" s="3" t="s">
        <v>99</v>
      </c>
      <c r="AU139" s="3" t="s">
        <v>99</v>
      </c>
    </row>
    <row r="140" spans="1:47" ht="15">
      <c r="A140" s="56" t="s">
        <v>329</v>
      </c>
      <c r="B140" s="36" t="s">
        <v>522</v>
      </c>
      <c r="C140" s="36" t="s">
        <v>523</v>
      </c>
      <c r="F140" s="3" t="s">
        <v>358</v>
      </c>
      <c r="G140" s="3" t="s">
        <v>358</v>
      </c>
      <c r="H140" s="3" t="s">
        <v>358</v>
      </c>
      <c r="I140" s="3" t="s">
        <v>358</v>
      </c>
      <c r="J140" s="3" t="s">
        <v>358</v>
      </c>
      <c r="K140" s="3" t="s">
        <v>358</v>
      </c>
      <c r="L140" s="3" t="s">
        <v>358</v>
      </c>
      <c r="M140" s="3" t="s">
        <v>358</v>
      </c>
      <c r="N140" s="3" t="s">
        <v>358</v>
      </c>
      <c r="O140" s="3" t="s">
        <v>358</v>
      </c>
      <c r="P140" s="3" t="s">
        <v>358</v>
      </c>
      <c r="Q140" s="3" t="s">
        <v>358</v>
      </c>
      <c r="R140" s="3" t="s">
        <v>358</v>
      </c>
      <c r="S140" s="3" t="s">
        <v>358</v>
      </c>
      <c r="T140" s="3" t="s">
        <v>358</v>
      </c>
      <c r="U140" s="3" t="s">
        <v>358</v>
      </c>
      <c r="V140" s="3" t="s">
        <v>358</v>
      </c>
      <c r="W140" s="3" t="s">
        <v>358</v>
      </c>
      <c r="X140" s="3" t="s">
        <v>358</v>
      </c>
      <c r="Y140" s="3" t="s">
        <v>358</v>
      </c>
      <c r="Z140" s="3" t="s">
        <v>358</v>
      </c>
      <c r="AA140" s="3" t="s">
        <v>358</v>
      </c>
      <c r="AB140" s="3" t="s">
        <v>358</v>
      </c>
      <c r="AC140" s="3" t="s">
        <v>358</v>
      </c>
      <c r="AD140" s="3" t="s">
        <v>358</v>
      </c>
      <c r="AE140" s="3" t="s">
        <v>358</v>
      </c>
      <c r="AF140" s="3" t="s">
        <v>358</v>
      </c>
      <c r="AG140" s="3" t="s">
        <v>358</v>
      </c>
      <c r="AH140" s="3" t="s">
        <v>358</v>
      </c>
      <c r="AI140" s="3" t="s">
        <v>358</v>
      </c>
      <c r="AJ140" s="3" t="s">
        <v>358</v>
      </c>
      <c r="AK140" s="3" t="s">
        <v>358</v>
      </c>
      <c r="AL140" s="3" t="s">
        <v>358</v>
      </c>
      <c r="AM140" s="3" t="s">
        <v>358</v>
      </c>
      <c r="AN140" s="3" t="s">
        <v>358</v>
      </c>
      <c r="AO140" s="3" t="s">
        <v>358</v>
      </c>
      <c r="AP140" s="3" t="s">
        <v>358</v>
      </c>
      <c r="AQ140" s="3" t="s">
        <v>99</v>
      </c>
      <c r="AR140" s="3" t="s">
        <v>99</v>
      </c>
      <c r="AS140" s="3" t="s">
        <v>99</v>
      </c>
      <c r="AT140" s="3" t="s">
        <v>99</v>
      </c>
      <c r="AU140" s="3" t="s">
        <v>144</v>
      </c>
    </row>
    <row r="141" spans="1:47" ht="15">
      <c r="A141" s="56" t="s">
        <v>329</v>
      </c>
      <c r="B141" s="36" t="s">
        <v>524</v>
      </c>
      <c r="C141" s="36" t="s">
        <v>525</v>
      </c>
      <c r="F141" s="3" t="s">
        <v>358</v>
      </c>
      <c r="G141" s="3" t="s">
        <v>358</v>
      </c>
      <c r="H141" s="3" t="s">
        <v>358</v>
      </c>
      <c r="I141" s="3" t="s">
        <v>358</v>
      </c>
      <c r="J141" s="3" t="s">
        <v>358</v>
      </c>
      <c r="K141" s="3" t="s">
        <v>358</v>
      </c>
      <c r="L141" s="3" t="s">
        <v>358</v>
      </c>
      <c r="M141" s="3" t="s">
        <v>358</v>
      </c>
      <c r="N141" s="3" t="s">
        <v>358</v>
      </c>
      <c r="O141" s="3" t="s">
        <v>358</v>
      </c>
      <c r="P141" s="3" t="s">
        <v>358</v>
      </c>
      <c r="Q141" s="3" t="s">
        <v>358</v>
      </c>
      <c r="R141" s="3" t="s">
        <v>358</v>
      </c>
      <c r="S141" s="3" t="s">
        <v>358</v>
      </c>
      <c r="T141" s="3" t="s">
        <v>358</v>
      </c>
      <c r="U141" s="3" t="s">
        <v>358</v>
      </c>
      <c r="V141" s="3" t="s">
        <v>358</v>
      </c>
      <c r="W141" s="3" t="s">
        <v>358</v>
      </c>
      <c r="X141" s="3" t="s">
        <v>358</v>
      </c>
      <c r="Y141" s="3" t="s">
        <v>358</v>
      </c>
      <c r="Z141" s="3" t="s">
        <v>358</v>
      </c>
      <c r="AA141" s="3" t="s">
        <v>358</v>
      </c>
      <c r="AB141" s="3" t="s">
        <v>358</v>
      </c>
      <c r="AC141" s="3" t="s">
        <v>358</v>
      </c>
      <c r="AD141" s="3" t="s">
        <v>358</v>
      </c>
      <c r="AE141" s="3" t="s">
        <v>358</v>
      </c>
      <c r="AF141" s="3" t="s">
        <v>358</v>
      </c>
      <c r="AG141" s="3" t="s">
        <v>358</v>
      </c>
      <c r="AH141" s="3" t="s">
        <v>358</v>
      </c>
      <c r="AI141" s="3" t="s">
        <v>358</v>
      </c>
      <c r="AJ141" s="3" t="s">
        <v>358</v>
      </c>
      <c r="AK141" s="3" t="s">
        <v>358</v>
      </c>
      <c r="AL141" s="3" t="s">
        <v>358</v>
      </c>
      <c r="AM141" s="3" t="s">
        <v>358</v>
      </c>
      <c r="AN141" s="3" t="s">
        <v>358</v>
      </c>
      <c r="AO141" s="3" t="s">
        <v>358</v>
      </c>
      <c r="AP141" s="3" t="s">
        <v>358</v>
      </c>
      <c r="AQ141" s="3" t="s">
        <v>144</v>
      </c>
      <c r="AR141" s="3" t="s">
        <v>144</v>
      </c>
      <c r="AS141" s="3" t="s">
        <v>99</v>
      </c>
      <c r="AT141" s="3" t="s">
        <v>99</v>
      </c>
      <c r="AU141" s="3" t="s">
        <v>99</v>
      </c>
    </row>
    <row r="142" spans="1:47" ht="15">
      <c r="A142" s="56" t="s">
        <v>329</v>
      </c>
      <c r="B142" s="36" t="s">
        <v>526</v>
      </c>
      <c r="C142" s="36" t="s">
        <v>527</v>
      </c>
      <c r="F142" s="3" t="s">
        <v>358</v>
      </c>
      <c r="G142" s="3" t="s">
        <v>358</v>
      </c>
      <c r="H142" s="3" t="s">
        <v>358</v>
      </c>
      <c r="I142" s="3" t="s">
        <v>358</v>
      </c>
      <c r="J142" s="3" t="s">
        <v>358</v>
      </c>
      <c r="K142" s="3" t="s">
        <v>358</v>
      </c>
      <c r="L142" s="3" t="s">
        <v>358</v>
      </c>
      <c r="M142" s="3" t="s">
        <v>358</v>
      </c>
      <c r="N142" s="3" t="s">
        <v>358</v>
      </c>
      <c r="O142" s="3" t="s">
        <v>358</v>
      </c>
      <c r="P142" s="3" t="s">
        <v>358</v>
      </c>
      <c r="Q142" s="3" t="s">
        <v>358</v>
      </c>
      <c r="R142" s="3" t="s">
        <v>358</v>
      </c>
      <c r="S142" s="3" t="s">
        <v>358</v>
      </c>
      <c r="T142" s="3" t="s">
        <v>358</v>
      </c>
      <c r="U142" s="3" t="s">
        <v>358</v>
      </c>
      <c r="V142" s="3" t="s">
        <v>358</v>
      </c>
      <c r="W142" s="3" t="s">
        <v>358</v>
      </c>
      <c r="X142" s="3" t="s">
        <v>358</v>
      </c>
      <c r="Y142" s="3" t="s">
        <v>358</v>
      </c>
      <c r="Z142" s="3" t="s">
        <v>358</v>
      </c>
      <c r="AA142" s="3" t="s">
        <v>358</v>
      </c>
      <c r="AB142" s="3" t="s">
        <v>358</v>
      </c>
      <c r="AC142" s="3" t="s">
        <v>358</v>
      </c>
      <c r="AD142" s="3" t="s">
        <v>358</v>
      </c>
      <c r="AE142" s="3" t="s">
        <v>358</v>
      </c>
      <c r="AF142" s="3" t="s">
        <v>358</v>
      </c>
      <c r="AG142" s="3" t="s">
        <v>358</v>
      </c>
      <c r="AH142" s="3" t="s">
        <v>358</v>
      </c>
      <c r="AI142" s="3" t="s">
        <v>358</v>
      </c>
      <c r="AJ142" s="3" t="s">
        <v>358</v>
      </c>
      <c r="AK142" s="3" t="s">
        <v>358</v>
      </c>
      <c r="AL142" s="3" t="s">
        <v>358</v>
      </c>
      <c r="AM142" s="3" t="s">
        <v>358</v>
      </c>
      <c r="AN142" s="3" t="s">
        <v>358</v>
      </c>
      <c r="AO142" s="3" t="s">
        <v>358</v>
      </c>
      <c r="AP142" s="3" t="s">
        <v>358</v>
      </c>
      <c r="AQ142" s="3" t="s">
        <v>144</v>
      </c>
      <c r="AR142" s="3" t="s">
        <v>144</v>
      </c>
      <c r="AS142" s="3" t="s">
        <v>99</v>
      </c>
      <c r="AT142" s="3" t="s">
        <v>99</v>
      </c>
      <c r="AU142" s="3" t="s">
        <v>99</v>
      </c>
    </row>
    <row r="143" spans="1:47" ht="15">
      <c r="A143" s="56" t="s">
        <v>329</v>
      </c>
      <c r="B143" s="36" t="s">
        <v>528</v>
      </c>
      <c r="C143" s="36" t="s">
        <v>529</v>
      </c>
      <c r="F143" s="3" t="s">
        <v>358</v>
      </c>
      <c r="G143" s="3" t="s">
        <v>358</v>
      </c>
      <c r="H143" s="3" t="s">
        <v>358</v>
      </c>
      <c r="I143" s="3" t="s">
        <v>358</v>
      </c>
      <c r="J143" s="3" t="s">
        <v>358</v>
      </c>
      <c r="K143" s="3" t="s">
        <v>358</v>
      </c>
      <c r="L143" s="3" t="s">
        <v>358</v>
      </c>
      <c r="M143" s="3" t="s">
        <v>358</v>
      </c>
      <c r="N143" s="3" t="s">
        <v>358</v>
      </c>
      <c r="O143" s="3" t="s">
        <v>358</v>
      </c>
      <c r="P143" s="3" t="s">
        <v>358</v>
      </c>
      <c r="Q143" s="3" t="s">
        <v>358</v>
      </c>
      <c r="R143" s="3" t="s">
        <v>358</v>
      </c>
      <c r="S143" s="3" t="s">
        <v>358</v>
      </c>
      <c r="T143" s="3" t="s">
        <v>358</v>
      </c>
      <c r="U143" s="3" t="s">
        <v>358</v>
      </c>
      <c r="V143" s="3" t="s">
        <v>358</v>
      </c>
      <c r="W143" s="3" t="s">
        <v>358</v>
      </c>
      <c r="X143" s="3" t="s">
        <v>358</v>
      </c>
      <c r="Y143" s="3" t="s">
        <v>358</v>
      </c>
      <c r="Z143" s="3" t="s">
        <v>358</v>
      </c>
      <c r="AA143" s="3" t="s">
        <v>358</v>
      </c>
      <c r="AB143" s="3" t="s">
        <v>358</v>
      </c>
      <c r="AC143" s="3" t="s">
        <v>358</v>
      </c>
      <c r="AD143" s="3" t="s">
        <v>358</v>
      </c>
      <c r="AE143" s="3" t="s">
        <v>358</v>
      </c>
      <c r="AF143" s="3" t="s">
        <v>358</v>
      </c>
      <c r="AG143" s="3" t="s">
        <v>358</v>
      </c>
      <c r="AH143" s="3" t="s">
        <v>358</v>
      </c>
      <c r="AI143" s="3" t="s">
        <v>358</v>
      </c>
      <c r="AJ143" s="3" t="s">
        <v>358</v>
      </c>
      <c r="AK143" s="3" t="s">
        <v>358</v>
      </c>
      <c r="AL143" s="3" t="s">
        <v>358</v>
      </c>
      <c r="AM143" s="3" t="s">
        <v>358</v>
      </c>
      <c r="AN143" s="3" t="s">
        <v>358</v>
      </c>
      <c r="AO143" s="3" t="s">
        <v>358</v>
      </c>
      <c r="AP143" s="3" t="s">
        <v>358</v>
      </c>
      <c r="AQ143" s="3" t="s">
        <v>144</v>
      </c>
      <c r="AR143" s="3" t="s">
        <v>144</v>
      </c>
      <c r="AS143" s="3" t="s">
        <v>99</v>
      </c>
      <c r="AT143" s="3" t="s">
        <v>99</v>
      </c>
      <c r="AU143" s="3" t="s">
        <v>144</v>
      </c>
    </row>
    <row r="144" spans="1:47" ht="15">
      <c r="A144" s="56" t="s">
        <v>329</v>
      </c>
      <c r="B144" s="36" t="s">
        <v>530</v>
      </c>
      <c r="C144" s="36" t="s">
        <v>531</v>
      </c>
      <c r="F144" s="3" t="s">
        <v>358</v>
      </c>
      <c r="G144" s="3" t="s">
        <v>358</v>
      </c>
      <c r="H144" s="3" t="s">
        <v>358</v>
      </c>
      <c r="I144" s="3" t="s">
        <v>358</v>
      </c>
      <c r="J144" s="3" t="s">
        <v>358</v>
      </c>
      <c r="K144" s="3" t="s">
        <v>358</v>
      </c>
      <c r="L144" s="3" t="s">
        <v>358</v>
      </c>
      <c r="M144" s="3" t="s">
        <v>358</v>
      </c>
      <c r="N144" s="3" t="s">
        <v>358</v>
      </c>
      <c r="O144" s="3" t="s">
        <v>358</v>
      </c>
      <c r="P144" s="3" t="s">
        <v>358</v>
      </c>
      <c r="Q144" s="3" t="s">
        <v>358</v>
      </c>
      <c r="R144" s="3" t="s">
        <v>358</v>
      </c>
      <c r="S144" s="3" t="s">
        <v>358</v>
      </c>
      <c r="T144" s="3" t="s">
        <v>358</v>
      </c>
      <c r="U144" s="3" t="s">
        <v>358</v>
      </c>
      <c r="V144" s="3" t="s">
        <v>358</v>
      </c>
      <c r="W144" s="3" t="s">
        <v>358</v>
      </c>
      <c r="X144" s="3" t="s">
        <v>358</v>
      </c>
      <c r="Y144" s="3" t="s">
        <v>358</v>
      </c>
      <c r="Z144" s="3" t="s">
        <v>358</v>
      </c>
      <c r="AA144" s="3" t="s">
        <v>358</v>
      </c>
      <c r="AB144" s="3" t="s">
        <v>358</v>
      </c>
      <c r="AC144" s="3" t="s">
        <v>358</v>
      </c>
      <c r="AD144" s="3" t="s">
        <v>358</v>
      </c>
      <c r="AE144" s="3" t="s">
        <v>358</v>
      </c>
      <c r="AF144" s="3" t="s">
        <v>358</v>
      </c>
      <c r="AG144" s="3" t="s">
        <v>358</v>
      </c>
      <c r="AH144" s="3" t="s">
        <v>358</v>
      </c>
      <c r="AI144" s="3" t="s">
        <v>358</v>
      </c>
      <c r="AJ144" s="3" t="s">
        <v>358</v>
      </c>
      <c r="AK144" s="3" t="s">
        <v>358</v>
      </c>
      <c r="AL144" s="3" t="s">
        <v>358</v>
      </c>
      <c r="AM144" s="3" t="s">
        <v>358</v>
      </c>
      <c r="AN144" s="3" t="s">
        <v>358</v>
      </c>
      <c r="AO144" s="3" t="s">
        <v>358</v>
      </c>
      <c r="AP144" s="3" t="s">
        <v>358</v>
      </c>
      <c r="AQ144" s="3" t="s">
        <v>144</v>
      </c>
      <c r="AR144" s="3" t="s">
        <v>144</v>
      </c>
      <c r="AS144" s="3" t="s">
        <v>99</v>
      </c>
      <c r="AT144" s="3" t="s">
        <v>99</v>
      </c>
      <c r="AU144" s="3" t="s">
        <v>144</v>
      </c>
    </row>
    <row r="145" spans="1:47" ht="15">
      <c r="A145" s="56" t="s">
        <v>329</v>
      </c>
      <c r="B145" s="36" t="s">
        <v>532</v>
      </c>
      <c r="C145" s="36" t="s">
        <v>533</v>
      </c>
      <c r="F145" s="3" t="s">
        <v>358</v>
      </c>
      <c r="G145" s="3" t="s">
        <v>358</v>
      </c>
      <c r="H145" s="3" t="s">
        <v>358</v>
      </c>
      <c r="I145" s="3" t="s">
        <v>358</v>
      </c>
      <c r="J145" s="3" t="s">
        <v>358</v>
      </c>
      <c r="K145" s="3" t="s">
        <v>358</v>
      </c>
      <c r="L145" s="3" t="s">
        <v>358</v>
      </c>
      <c r="M145" s="3" t="s">
        <v>358</v>
      </c>
      <c r="N145" s="3" t="s">
        <v>358</v>
      </c>
      <c r="O145" s="3" t="s">
        <v>358</v>
      </c>
      <c r="P145" s="3" t="s">
        <v>358</v>
      </c>
      <c r="Q145" s="3" t="s">
        <v>358</v>
      </c>
      <c r="R145" s="3" t="s">
        <v>358</v>
      </c>
      <c r="S145" s="3" t="s">
        <v>358</v>
      </c>
      <c r="T145" s="3" t="s">
        <v>358</v>
      </c>
      <c r="U145" s="3" t="s">
        <v>358</v>
      </c>
      <c r="V145" s="3" t="s">
        <v>358</v>
      </c>
      <c r="W145" s="3" t="s">
        <v>358</v>
      </c>
      <c r="X145" s="3" t="s">
        <v>358</v>
      </c>
      <c r="Y145" s="3" t="s">
        <v>358</v>
      </c>
      <c r="Z145" s="3" t="s">
        <v>358</v>
      </c>
      <c r="AA145" s="3" t="s">
        <v>358</v>
      </c>
      <c r="AB145" s="3" t="s">
        <v>358</v>
      </c>
      <c r="AC145" s="3" t="s">
        <v>358</v>
      </c>
      <c r="AD145" s="3" t="s">
        <v>358</v>
      </c>
      <c r="AE145" s="3" t="s">
        <v>358</v>
      </c>
      <c r="AF145" s="3" t="s">
        <v>358</v>
      </c>
      <c r="AG145" s="3" t="s">
        <v>358</v>
      </c>
      <c r="AH145" s="3" t="s">
        <v>358</v>
      </c>
      <c r="AI145" s="3" t="s">
        <v>358</v>
      </c>
      <c r="AJ145" s="3" t="s">
        <v>358</v>
      </c>
      <c r="AK145" s="3" t="s">
        <v>358</v>
      </c>
      <c r="AL145" s="3" t="s">
        <v>358</v>
      </c>
      <c r="AM145" s="3" t="s">
        <v>358</v>
      </c>
      <c r="AN145" s="3" t="s">
        <v>358</v>
      </c>
      <c r="AO145" s="3" t="s">
        <v>358</v>
      </c>
      <c r="AP145" s="3" t="s">
        <v>358</v>
      </c>
      <c r="AQ145" s="3" t="s">
        <v>144</v>
      </c>
      <c r="AR145" s="3" t="s">
        <v>144</v>
      </c>
      <c r="AS145" s="3" t="s">
        <v>99</v>
      </c>
      <c r="AT145" s="3" t="s">
        <v>99</v>
      </c>
      <c r="AU145" s="3" t="s">
        <v>144</v>
      </c>
    </row>
    <row r="146" spans="1:47" ht="15">
      <c r="A146" s="56" t="s">
        <v>329</v>
      </c>
      <c r="B146" s="36" t="s">
        <v>534</v>
      </c>
      <c r="C146" s="36" t="s">
        <v>535</v>
      </c>
      <c r="F146" s="3" t="s">
        <v>358</v>
      </c>
      <c r="G146" s="3" t="s">
        <v>358</v>
      </c>
      <c r="H146" s="3" t="s">
        <v>358</v>
      </c>
      <c r="I146" s="3" t="s">
        <v>358</v>
      </c>
      <c r="J146" s="3" t="s">
        <v>358</v>
      </c>
      <c r="K146" s="3" t="s">
        <v>358</v>
      </c>
      <c r="L146" s="3" t="s">
        <v>358</v>
      </c>
      <c r="M146" s="3" t="s">
        <v>358</v>
      </c>
      <c r="N146" s="3" t="s">
        <v>358</v>
      </c>
      <c r="O146" s="3" t="s">
        <v>358</v>
      </c>
      <c r="P146" s="3" t="s">
        <v>358</v>
      </c>
      <c r="Q146" s="3" t="s">
        <v>358</v>
      </c>
      <c r="R146" s="3" t="s">
        <v>358</v>
      </c>
      <c r="S146" s="3" t="s">
        <v>358</v>
      </c>
      <c r="T146" s="3" t="s">
        <v>358</v>
      </c>
      <c r="U146" s="3" t="s">
        <v>358</v>
      </c>
      <c r="V146" s="3" t="s">
        <v>358</v>
      </c>
      <c r="W146" s="3" t="s">
        <v>358</v>
      </c>
      <c r="X146" s="3" t="s">
        <v>358</v>
      </c>
      <c r="Y146" s="3" t="s">
        <v>358</v>
      </c>
      <c r="Z146" s="3" t="s">
        <v>358</v>
      </c>
      <c r="AA146" s="3" t="s">
        <v>358</v>
      </c>
      <c r="AB146" s="3" t="s">
        <v>358</v>
      </c>
      <c r="AC146" s="3" t="s">
        <v>358</v>
      </c>
      <c r="AD146" s="3" t="s">
        <v>358</v>
      </c>
      <c r="AE146" s="3" t="s">
        <v>358</v>
      </c>
      <c r="AF146" s="3" t="s">
        <v>358</v>
      </c>
      <c r="AG146" s="3" t="s">
        <v>358</v>
      </c>
      <c r="AH146" s="3" t="s">
        <v>358</v>
      </c>
      <c r="AI146" s="3" t="s">
        <v>358</v>
      </c>
      <c r="AJ146" s="3" t="s">
        <v>358</v>
      </c>
      <c r="AK146" s="3" t="s">
        <v>358</v>
      </c>
      <c r="AL146" s="3" t="s">
        <v>358</v>
      </c>
      <c r="AM146" s="3" t="s">
        <v>358</v>
      </c>
      <c r="AN146" s="3" t="s">
        <v>358</v>
      </c>
      <c r="AO146" s="3" t="s">
        <v>358</v>
      </c>
      <c r="AP146" s="3" t="s">
        <v>358</v>
      </c>
      <c r="AQ146" s="3" t="s">
        <v>144</v>
      </c>
      <c r="AR146" s="3" t="s">
        <v>144</v>
      </c>
      <c r="AS146" s="3" t="s">
        <v>99</v>
      </c>
      <c r="AT146" s="3" t="s">
        <v>99</v>
      </c>
      <c r="AU146" s="3" t="s">
        <v>144</v>
      </c>
    </row>
    <row r="147" spans="1:47" ht="15">
      <c r="A147" s="56" t="s">
        <v>329</v>
      </c>
      <c r="B147" s="36" t="s">
        <v>536</v>
      </c>
      <c r="C147" s="36" t="s">
        <v>537</v>
      </c>
      <c r="F147" s="3" t="s">
        <v>358</v>
      </c>
      <c r="G147" s="3" t="s">
        <v>358</v>
      </c>
      <c r="H147" s="3" t="s">
        <v>358</v>
      </c>
      <c r="I147" s="3" t="s">
        <v>358</v>
      </c>
      <c r="J147" s="3" t="s">
        <v>358</v>
      </c>
      <c r="K147" s="3" t="s">
        <v>358</v>
      </c>
      <c r="L147" s="3" t="s">
        <v>358</v>
      </c>
      <c r="M147" s="3" t="s">
        <v>358</v>
      </c>
      <c r="N147" s="3" t="s">
        <v>358</v>
      </c>
      <c r="O147" s="3" t="s">
        <v>358</v>
      </c>
      <c r="P147" s="3" t="s">
        <v>358</v>
      </c>
      <c r="Q147" s="3" t="s">
        <v>358</v>
      </c>
      <c r="R147" s="3" t="s">
        <v>358</v>
      </c>
      <c r="S147" s="3" t="s">
        <v>358</v>
      </c>
      <c r="T147" s="3" t="s">
        <v>358</v>
      </c>
      <c r="U147" s="3" t="s">
        <v>358</v>
      </c>
      <c r="V147" s="3" t="s">
        <v>358</v>
      </c>
      <c r="W147" s="3" t="s">
        <v>358</v>
      </c>
      <c r="X147" s="3" t="s">
        <v>358</v>
      </c>
      <c r="Y147" s="3" t="s">
        <v>358</v>
      </c>
      <c r="Z147" s="3" t="s">
        <v>358</v>
      </c>
      <c r="AA147" s="3" t="s">
        <v>358</v>
      </c>
      <c r="AB147" s="3" t="s">
        <v>358</v>
      </c>
      <c r="AC147" s="3" t="s">
        <v>358</v>
      </c>
      <c r="AD147" s="3" t="s">
        <v>358</v>
      </c>
      <c r="AE147" s="3" t="s">
        <v>358</v>
      </c>
      <c r="AF147" s="3" t="s">
        <v>358</v>
      </c>
      <c r="AG147" s="3" t="s">
        <v>358</v>
      </c>
      <c r="AH147" s="3" t="s">
        <v>358</v>
      </c>
      <c r="AI147" s="3" t="s">
        <v>358</v>
      </c>
      <c r="AJ147" s="3" t="s">
        <v>358</v>
      </c>
      <c r="AK147" s="3" t="s">
        <v>358</v>
      </c>
      <c r="AL147" s="3" t="s">
        <v>358</v>
      </c>
      <c r="AM147" s="3" t="s">
        <v>358</v>
      </c>
      <c r="AN147" s="3" t="s">
        <v>358</v>
      </c>
      <c r="AO147" s="3" t="s">
        <v>358</v>
      </c>
      <c r="AP147" s="3" t="s">
        <v>358</v>
      </c>
      <c r="AQ147" s="3" t="s">
        <v>144</v>
      </c>
      <c r="AR147" s="3" t="s">
        <v>144</v>
      </c>
      <c r="AS147" s="3" t="s">
        <v>99</v>
      </c>
      <c r="AT147" s="3" t="s">
        <v>99</v>
      </c>
      <c r="AU147" s="3" t="s">
        <v>144</v>
      </c>
    </row>
    <row r="148" spans="1:47" ht="15">
      <c r="A148" s="56" t="s">
        <v>329</v>
      </c>
      <c r="B148" s="36" t="s">
        <v>538</v>
      </c>
      <c r="C148" s="36" t="s">
        <v>539</v>
      </c>
      <c r="F148" s="3" t="s">
        <v>358</v>
      </c>
      <c r="G148" s="3" t="s">
        <v>358</v>
      </c>
      <c r="H148" s="3" t="s">
        <v>358</v>
      </c>
      <c r="I148" s="3" t="s">
        <v>358</v>
      </c>
      <c r="J148" s="3" t="s">
        <v>358</v>
      </c>
      <c r="K148" s="3" t="s">
        <v>358</v>
      </c>
      <c r="L148" s="3" t="s">
        <v>358</v>
      </c>
      <c r="M148" s="3" t="s">
        <v>358</v>
      </c>
      <c r="N148" s="3" t="s">
        <v>358</v>
      </c>
      <c r="O148" s="3" t="s">
        <v>358</v>
      </c>
      <c r="P148" s="3" t="s">
        <v>358</v>
      </c>
      <c r="Q148" s="3" t="s">
        <v>358</v>
      </c>
      <c r="R148" s="3" t="s">
        <v>358</v>
      </c>
      <c r="S148" s="3" t="s">
        <v>358</v>
      </c>
      <c r="T148" s="3" t="s">
        <v>358</v>
      </c>
      <c r="U148" s="3" t="s">
        <v>358</v>
      </c>
      <c r="V148" s="3" t="s">
        <v>358</v>
      </c>
      <c r="W148" s="3" t="s">
        <v>358</v>
      </c>
      <c r="X148" s="3" t="s">
        <v>358</v>
      </c>
      <c r="Y148" s="3" t="s">
        <v>358</v>
      </c>
      <c r="Z148" s="3" t="s">
        <v>358</v>
      </c>
      <c r="AA148" s="3" t="s">
        <v>358</v>
      </c>
      <c r="AB148" s="3" t="s">
        <v>358</v>
      </c>
      <c r="AC148" s="3" t="s">
        <v>358</v>
      </c>
      <c r="AD148" s="3" t="s">
        <v>358</v>
      </c>
      <c r="AE148" s="3" t="s">
        <v>358</v>
      </c>
      <c r="AF148" s="3" t="s">
        <v>358</v>
      </c>
      <c r="AG148" s="3" t="s">
        <v>358</v>
      </c>
      <c r="AH148" s="3" t="s">
        <v>358</v>
      </c>
      <c r="AI148" s="3" t="s">
        <v>358</v>
      </c>
      <c r="AJ148" s="3" t="s">
        <v>358</v>
      </c>
      <c r="AK148" s="3" t="s">
        <v>358</v>
      </c>
      <c r="AL148" s="3" t="s">
        <v>358</v>
      </c>
      <c r="AM148" s="3" t="s">
        <v>358</v>
      </c>
      <c r="AN148" s="3" t="s">
        <v>358</v>
      </c>
      <c r="AO148" s="3" t="s">
        <v>358</v>
      </c>
      <c r="AP148" s="3" t="s">
        <v>358</v>
      </c>
      <c r="AQ148" s="3" t="s">
        <v>144</v>
      </c>
      <c r="AR148" s="3" t="s">
        <v>99</v>
      </c>
      <c r="AS148" s="3" t="s">
        <v>99</v>
      </c>
      <c r="AT148" s="3" t="s">
        <v>99</v>
      </c>
      <c r="AU148" s="3" t="s">
        <v>99</v>
      </c>
    </row>
    <row r="149" spans="1:47" ht="15">
      <c r="A149" s="56" t="s">
        <v>329</v>
      </c>
      <c r="B149" s="36" t="s">
        <v>540</v>
      </c>
      <c r="C149" s="36" t="s">
        <v>541</v>
      </c>
      <c r="F149" s="3" t="s">
        <v>358</v>
      </c>
      <c r="G149" s="3" t="s">
        <v>358</v>
      </c>
      <c r="H149" s="3" t="s">
        <v>358</v>
      </c>
      <c r="I149" s="3" t="s">
        <v>358</v>
      </c>
      <c r="J149" s="3" t="s">
        <v>358</v>
      </c>
      <c r="K149" s="3" t="s">
        <v>358</v>
      </c>
      <c r="L149" s="3" t="s">
        <v>358</v>
      </c>
      <c r="M149" s="3" t="s">
        <v>358</v>
      </c>
      <c r="N149" s="3" t="s">
        <v>358</v>
      </c>
      <c r="O149" s="3" t="s">
        <v>358</v>
      </c>
      <c r="P149" s="3" t="s">
        <v>358</v>
      </c>
      <c r="Q149" s="3" t="s">
        <v>358</v>
      </c>
      <c r="R149" s="3" t="s">
        <v>358</v>
      </c>
      <c r="S149" s="3" t="s">
        <v>358</v>
      </c>
      <c r="T149" s="3" t="s">
        <v>358</v>
      </c>
      <c r="U149" s="3" t="s">
        <v>358</v>
      </c>
      <c r="V149" s="3" t="s">
        <v>358</v>
      </c>
      <c r="W149" s="3" t="s">
        <v>358</v>
      </c>
      <c r="X149" s="3" t="s">
        <v>358</v>
      </c>
      <c r="Y149" s="3" t="s">
        <v>358</v>
      </c>
      <c r="Z149" s="3" t="s">
        <v>358</v>
      </c>
      <c r="AA149" s="3" t="s">
        <v>358</v>
      </c>
      <c r="AB149" s="3" t="s">
        <v>358</v>
      </c>
      <c r="AC149" s="3" t="s">
        <v>358</v>
      </c>
      <c r="AD149" s="3" t="s">
        <v>358</v>
      </c>
      <c r="AE149" s="3" t="s">
        <v>358</v>
      </c>
      <c r="AF149" s="3" t="s">
        <v>358</v>
      </c>
      <c r="AG149" s="3" t="s">
        <v>358</v>
      </c>
      <c r="AH149" s="3" t="s">
        <v>358</v>
      </c>
      <c r="AI149" s="3" t="s">
        <v>358</v>
      </c>
      <c r="AJ149" s="3" t="s">
        <v>358</v>
      </c>
      <c r="AK149" s="3" t="s">
        <v>358</v>
      </c>
      <c r="AL149" s="3" t="s">
        <v>358</v>
      </c>
      <c r="AM149" s="3" t="s">
        <v>358</v>
      </c>
      <c r="AN149" s="3" t="s">
        <v>358</v>
      </c>
      <c r="AO149" s="3" t="s">
        <v>358</v>
      </c>
      <c r="AP149" s="3" t="s">
        <v>358</v>
      </c>
      <c r="AQ149" s="3" t="s">
        <v>144</v>
      </c>
      <c r="AR149" s="3" t="s">
        <v>99</v>
      </c>
      <c r="AS149" s="3" t="s">
        <v>144</v>
      </c>
      <c r="AT149" s="3" t="s">
        <v>99</v>
      </c>
      <c r="AU149" s="3" t="s">
        <v>144</v>
      </c>
    </row>
    <row r="150" spans="1:47" ht="15">
      <c r="A150" s="56" t="s">
        <v>329</v>
      </c>
      <c r="B150" s="36" t="s">
        <v>542</v>
      </c>
      <c r="C150" s="36" t="s">
        <v>543</v>
      </c>
      <c r="F150" s="3" t="s">
        <v>358</v>
      </c>
      <c r="G150" s="3" t="s">
        <v>358</v>
      </c>
      <c r="H150" s="3" t="s">
        <v>358</v>
      </c>
      <c r="I150" s="3" t="s">
        <v>358</v>
      </c>
      <c r="J150" s="3" t="s">
        <v>358</v>
      </c>
      <c r="K150" s="3" t="s">
        <v>358</v>
      </c>
      <c r="L150" s="3" t="s">
        <v>358</v>
      </c>
      <c r="M150" s="3" t="s">
        <v>358</v>
      </c>
      <c r="N150" s="3" t="s">
        <v>358</v>
      </c>
      <c r="O150" s="3" t="s">
        <v>358</v>
      </c>
      <c r="P150" s="3" t="s">
        <v>358</v>
      </c>
      <c r="Q150" s="3" t="s">
        <v>358</v>
      </c>
      <c r="R150" s="3" t="s">
        <v>358</v>
      </c>
      <c r="S150" s="3" t="s">
        <v>358</v>
      </c>
      <c r="T150" s="3" t="s">
        <v>358</v>
      </c>
      <c r="U150" s="3" t="s">
        <v>358</v>
      </c>
      <c r="V150" s="3" t="s">
        <v>358</v>
      </c>
      <c r="W150" s="3" t="s">
        <v>358</v>
      </c>
      <c r="X150" s="3" t="s">
        <v>358</v>
      </c>
      <c r="Y150" s="3" t="s">
        <v>358</v>
      </c>
      <c r="Z150" s="3" t="s">
        <v>358</v>
      </c>
      <c r="AA150" s="3" t="s">
        <v>358</v>
      </c>
      <c r="AB150" s="3" t="s">
        <v>358</v>
      </c>
      <c r="AC150" s="3" t="s">
        <v>358</v>
      </c>
      <c r="AD150" s="3" t="s">
        <v>358</v>
      </c>
      <c r="AE150" s="3" t="s">
        <v>358</v>
      </c>
      <c r="AF150" s="3" t="s">
        <v>358</v>
      </c>
      <c r="AG150" s="3" t="s">
        <v>358</v>
      </c>
      <c r="AH150" s="3" t="s">
        <v>358</v>
      </c>
      <c r="AI150" s="3" t="s">
        <v>358</v>
      </c>
      <c r="AJ150" s="3" t="s">
        <v>358</v>
      </c>
      <c r="AK150" s="3" t="s">
        <v>358</v>
      </c>
      <c r="AL150" s="3" t="s">
        <v>358</v>
      </c>
      <c r="AM150" s="3" t="s">
        <v>358</v>
      </c>
      <c r="AN150" s="3" t="s">
        <v>358</v>
      </c>
      <c r="AO150" s="3" t="s">
        <v>358</v>
      </c>
      <c r="AP150" s="3" t="s">
        <v>358</v>
      </c>
      <c r="AQ150" s="3" t="s">
        <v>144</v>
      </c>
      <c r="AR150" s="3" t="s">
        <v>99</v>
      </c>
      <c r="AS150" s="3" t="s">
        <v>144</v>
      </c>
      <c r="AT150" s="3" t="s">
        <v>99</v>
      </c>
      <c r="AU150" s="3" t="s">
        <v>99</v>
      </c>
    </row>
    <row r="151" spans="1:47" ht="15">
      <c r="A151" s="56" t="s">
        <v>329</v>
      </c>
      <c r="B151" s="36" t="s">
        <v>544</v>
      </c>
      <c r="C151" s="36" t="s">
        <v>545</v>
      </c>
      <c r="F151" s="3" t="s">
        <v>358</v>
      </c>
      <c r="G151" s="3" t="s">
        <v>358</v>
      </c>
      <c r="H151" s="3" t="s">
        <v>358</v>
      </c>
      <c r="I151" s="3" t="s">
        <v>358</v>
      </c>
      <c r="J151" s="3" t="s">
        <v>358</v>
      </c>
      <c r="K151" s="3" t="s">
        <v>358</v>
      </c>
      <c r="L151" s="3" t="s">
        <v>358</v>
      </c>
      <c r="M151" s="3" t="s">
        <v>358</v>
      </c>
      <c r="N151" s="3" t="s">
        <v>358</v>
      </c>
      <c r="O151" s="3" t="s">
        <v>358</v>
      </c>
      <c r="P151" s="3" t="s">
        <v>358</v>
      </c>
      <c r="Q151" s="3" t="s">
        <v>358</v>
      </c>
      <c r="R151" s="3" t="s">
        <v>358</v>
      </c>
      <c r="S151" s="3" t="s">
        <v>358</v>
      </c>
      <c r="T151" s="3" t="s">
        <v>358</v>
      </c>
      <c r="U151" s="3" t="s">
        <v>358</v>
      </c>
      <c r="V151" s="3" t="s">
        <v>358</v>
      </c>
      <c r="W151" s="3" t="s">
        <v>358</v>
      </c>
      <c r="X151" s="3" t="s">
        <v>358</v>
      </c>
      <c r="Y151" s="3" t="s">
        <v>358</v>
      </c>
      <c r="Z151" s="3" t="s">
        <v>358</v>
      </c>
      <c r="AA151" s="3" t="s">
        <v>358</v>
      </c>
      <c r="AB151" s="3" t="s">
        <v>358</v>
      </c>
      <c r="AC151" s="3" t="s">
        <v>358</v>
      </c>
      <c r="AD151" s="3" t="s">
        <v>358</v>
      </c>
      <c r="AE151" s="3" t="s">
        <v>358</v>
      </c>
      <c r="AF151" s="3" t="s">
        <v>358</v>
      </c>
      <c r="AG151" s="3" t="s">
        <v>358</v>
      </c>
      <c r="AH151" s="3" t="s">
        <v>358</v>
      </c>
      <c r="AI151" s="3" t="s">
        <v>358</v>
      </c>
      <c r="AJ151" s="3" t="s">
        <v>358</v>
      </c>
      <c r="AK151" s="3" t="s">
        <v>358</v>
      </c>
      <c r="AL151" s="3" t="s">
        <v>358</v>
      </c>
      <c r="AM151" s="3" t="s">
        <v>358</v>
      </c>
      <c r="AN151" s="3" t="s">
        <v>358</v>
      </c>
      <c r="AO151" s="3" t="s">
        <v>358</v>
      </c>
      <c r="AP151" s="3" t="s">
        <v>358</v>
      </c>
      <c r="AQ151" s="3" t="s">
        <v>144</v>
      </c>
      <c r="AR151" s="3" t="s">
        <v>99</v>
      </c>
      <c r="AS151" s="3" t="s">
        <v>99</v>
      </c>
      <c r="AT151" s="3" t="s">
        <v>99</v>
      </c>
      <c r="AU151" s="3" t="s">
        <v>99</v>
      </c>
    </row>
    <row r="152" spans="1:47" ht="15">
      <c r="A152" s="56" t="s">
        <v>329</v>
      </c>
      <c r="B152" s="36" t="s">
        <v>546</v>
      </c>
      <c r="C152" s="36" t="s">
        <v>547</v>
      </c>
      <c r="F152" s="3" t="s">
        <v>358</v>
      </c>
      <c r="G152" s="3" t="s">
        <v>358</v>
      </c>
      <c r="H152" s="3" t="s">
        <v>358</v>
      </c>
      <c r="I152" s="3" t="s">
        <v>358</v>
      </c>
      <c r="J152" s="3" t="s">
        <v>358</v>
      </c>
      <c r="K152" s="3" t="s">
        <v>358</v>
      </c>
      <c r="L152" s="3" t="s">
        <v>358</v>
      </c>
      <c r="M152" s="3" t="s">
        <v>358</v>
      </c>
      <c r="N152" s="3" t="s">
        <v>358</v>
      </c>
      <c r="O152" s="3" t="s">
        <v>358</v>
      </c>
      <c r="P152" s="3" t="s">
        <v>358</v>
      </c>
      <c r="Q152" s="3" t="s">
        <v>358</v>
      </c>
      <c r="R152" s="3" t="s">
        <v>358</v>
      </c>
      <c r="S152" s="3" t="s">
        <v>358</v>
      </c>
      <c r="T152" s="3" t="s">
        <v>358</v>
      </c>
      <c r="U152" s="3" t="s">
        <v>358</v>
      </c>
      <c r="V152" s="3" t="s">
        <v>358</v>
      </c>
      <c r="W152" s="3" t="s">
        <v>358</v>
      </c>
      <c r="X152" s="3" t="s">
        <v>358</v>
      </c>
      <c r="Y152" s="3" t="s">
        <v>358</v>
      </c>
      <c r="Z152" s="3" t="s">
        <v>358</v>
      </c>
      <c r="AA152" s="3" t="s">
        <v>358</v>
      </c>
      <c r="AB152" s="3" t="s">
        <v>358</v>
      </c>
      <c r="AC152" s="3" t="s">
        <v>358</v>
      </c>
      <c r="AD152" s="3" t="s">
        <v>358</v>
      </c>
      <c r="AE152" s="3" t="s">
        <v>358</v>
      </c>
      <c r="AF152" s="3" t="s">
        <v>358</v>
      </c>
      <c r="AG152" s="3" t="s">
        <v>358</v>
      </c>
      <c r="AH152" s="3" t="s">
        <v>358</v>
      </c>
      <c r="AI152" s="3" t="s">
        <v>358</v>
      </c>
      <c r="AJ152" s="3" t="s">
        <v>358</v>
      </c>
      <c r="AK152" s="3" t="s">
        <v>358</v>
      </c>
      <c r="AL152" s="3" t="s">
        <v>358</v>
      </c>
      <c r="AM152" s="3" t="s">
        <v>358</v>
      </c>
      <c r="AN152" s="3" t="s">
        <v>358</v>
      </c>
      <c r="AO152" s="3" t="s">
        <v>358</v>
      </c>
      <c r="AP152" s="3" t="s">
        <v>358</v>
      </c>
      <c r="AQ152" s="3" t="s">
        <v>99</v>
      </c>
      <c r="AR152" s="3" t="s">
        <v>99</v>
      </c>
      <c r="AS152" s="3" t="s">
        <v>99</v>
      </c>
      <c r="AT152" s="3" t="s">
        <v>99</v>
      </c>
      <c r="AU152" s="3" t="s">
        <v>99</v>
      </c>
    </row>
    <row r="153" spans="1:47" ht="15">
      <c r="A153" s="56" t="s">
        <v>329</v>
      </c>
      <c r="B153" s="36" t="s">
        <v>548</v>
      </c>
      <c r="C153" s="36" t="s">
        <v>549</v>
      </c>
      <c r="F153" s="3" t="s">
        <v>358</v>
      </c>
      <c r="G153" s="3" t="s">
        <v>358</v>
      </c>
      <c r="H153" s="3" t="s">
        <v>358</v>
      </c>
      <c r="I153" s="3" t="s">
        <v>358</v>
      </c>
      <c r="J153" s="3" t="s">
        <v>358</v>
      </c>
      <c r="K153" s="3" t="s">
        <v>358</v>
      </c>
      <c r="L153" s="3" t="s">
        <v>358</v>
      </c>
      <c r="M153" s="3" t="s">
        <v>358</v>
      </c>
      <c r="N153" s="3" t="s">
        <v>358</v>
      </c>
      <c r="O153" s="3" t="s">
        <v>358</v>
      </c>
      <c r="P153" s="3" t="s">
        <v>358</v>
      </c>
      <c r="Q153" s="3" t="s">
        <v>358</v>
      </c>
      <c r="R153" s="3" t="s">
        <v>358</v>
      </c>
      <c r="S153" s="3" t="s">
        <v>358</v>
      </c>
      <c r="T153" s="3" t="s">
        <v>358</v>
      </c>
      <c r="U153" s="3" t="s">
        <v>358</v>
      </c>
      <c r="V153" s="3" t="s">
        <v>358</v>
      </c>
      <c r="W153" s="3" t="s">
        <v>358</v>
      </c>
      <c r="X153" s="3" t="s">
        <v>358</v>
      </c>
      <c r="Y153" s="3" t="s">
        <v>358</v>
      </c>
      <c r="Z153" s="3" t="s">
        <v>358</v>
      </c>
      <c r="AA153" s="3" t="s">
        <v>358</v>
      </c>
      <c r="AB153" s="3" t="s">
        <v>358</v>
      </c>
      <c r="AC153" s="3" t="s">
        <v>358</v>
      </c>
      <c r="AD153" s="3" t="s">
        <v>358</v>
      </c>
      <c r="AE153" s="3" t="s">
        <v>358</v>
      </c>
      <c r="AF153" s="3" t="s">
        <v>358</v>
      </c>
      <c r="AG153" s="3" t="s">
        <v>358</v>
      </c>
      <c r="AH153" s="3" t="s">
        <v>358</v>
      </c>
      <c r="AI153" s="3" t="s">
        <v>358</v>
      </c>
      <c r="AJ153" s="3" t="s">
        <v>358</v>
      </c>
      <c r="AK153" s="3" t="s">
        <v>358</v>
      </c>
      <c r="AL153" s="3" t="s">
        <v>358</v>
      </c>
      <c r="AM153" s="3" t="s">
        <v>358</v>
      </c>
      <c r="AN153" s="3" t="s">
        <v>358</v>
      </c>
      <c r="AO153" s="3" t="s">
        <v>358</v>
      </c>
      <c r="AP153" s="3" t="s">
        <v>358</v>
      </c>
      <c r="AQ153" s="3" t="s">
        <v>99</v>
      </c>
      <c r="AR153" s="3" t="s">
        <v>99</v>
      </c>
      <c r="AS153" s="3" t="s">
        <v>99</v>
      </c>
      <c r="AT153" s="3" t="s">
        <v>99</v>
      </c>
      <c r="AU153" s="3" t="s">
        <v>99</v>
      </c>
    </row>
    <row r="154" spans="1:47" ht="15">
      <c r="A154" s="56" t="s">
        <v>329</v>
      </c>
      <c r="B154" s="36" t="s">
        <v>550</v>
      </c>
      <c r="C154" s="36" t="s">
        <v>551</v>
      </c>
      <c r="F154" s="3" t="s">
        <v>358</v>
      </c>
      <c r="G154" s="3" t="s">
        <v>358</v>
      </c>
      <c r="H154" s="3" t="s">
        <v>358</v>
      </c>
      <c r="I154" s="3" t="s">
        <v>358</v>
      </c>
      <c r="J154" s="3" t="s">
        <v>358</v>
      </c>
      <c r="K154" s="3" t="s">
        <v>358</v>
      </c>
      <c r="L154" s="3" t="s">
        <v>358</v>
      </c>
      <c r="M154" s="3" t="s">
        <v>358</v>
      </c>
      <c r="N154" s="3" t="s">
        <v>358</v>
      </c>
      <c r="O154" s="3" t="s">
        <v>358</v>
      </c>
      <c r="P154" s="3" t="s">
        <v>358</v>
      </c>
      <c r="Q154" s="3" t="s">
        <v>358</v>
      </c>
      <c r="R154" s="3" t="s">
        <v>358</v>
      </c>
      <c r="S154" s="3" t="s">
        <v>358</v>
      </c>
      <c r="T154" s="3" t="s">
        <v>358</v>
      </c>
      <c r="U154" s="3" t="s">
        <v>358</v>
      </c>
      <c r="V154" s="3" t="s">
        <v>358</v>
      </c>
      <c r="W154" s="3" t="s">
        <v>358</v>
      </c>
      <c r="X154" s="3" t="s">
        <v>358</v>
      </c>
      <c r="Y154" s="3" t="s">
        <v>358</v>
      </c>
      <c r="Z154" s="3" t="s">
        <v>358</v>
      </c>
      <c r="AA154" s="3" t="s">
        <v>358</v>
      </c>
      <c r="AB154" s="3" t="s">
        <v>358</v>
      </c>
      <c r="AC154" s="3" t="s">
        <v>358</v>
      </c>
      <c r="AD154" s="3" t="s">
        <v>358</v>
      </c>
      <c r="AE154" s="3" t="s">
        <v>358</v>
      </c>
      <c r="AF154" s="3" t="s">
        <v>358</v>
      </c>
      <c r="AG154" s="3" t="s">
        <v>358</v>
      </c>
      <c r="AH154" s="3" t="s">
        <v>358</v>
      </c>
      <c r="AI154" s="3" t="s">
        <v>358</v>
      </c>
      <c r="AJ154" s="3" t="s">
        <v>358</v>
      </c>
      <c r="AK154" s="3" t="s">
        <v>358</v>
      </c>
      <c r="AL154" s="3" t="s">
        <v>358</v>
      </c>
      <c r="AM154" s="3" t="s">
        <v>358</v>
      </c>
      <c r="AN154" s="3" t="s">
        <v>358</v>
      </c>
      <c r="AO154" s="3" t="s">
        <v>358</v>
      </c>
      <c r="AP154" s="3" t="s">
        <v>358</v>
      </c>
      <c r="AQ154" s="3" t="s">
        <v>99</v>
      </c>
      <c r="AR154" s="3" t="s">
        <v>99</v>
      </c>
      <c r="AS154" s="3" t="s">
        <v>144</v>
      </c>
      <c r="AT154" s="3" t="s">
        <v>144</v>
      </c>
      <c r="AU154" s="3" t="s">
        <v>99</v>
      </c>
    </row>
    <row r="155" spans="1:47" ht="15">
      <c r="A155" s="56" t="s">
        <v>329</v>
      </c>
      <c r="B155" s="36" t="s">
        <v>552</v>
      </c>
      <c r="C155" s="36" t="s">
        <v>553</v>
      </c>
      <c r="F155" s="3" t="s">
        <v>358</v>
      </c>
      <c r="G155" s="3" t="s">
        <v>358</v>
      </c>
      <c r="H155" s="3" t="s">
        <v>358</v>
      </c>
      <c r="I155" s="3" t="s">
        <v>358</v>
      </c>
      <c r="J155" s="3" t="s">
        <v>358</v>
      </c>
      <c r="K155" s="3" t="s">
        <v>358</v>
      </c>
      <c r="L155" s="3" t="s">
        <v>358</v>
      </c>
      <c r="M155" s="3" t="s">
        <v>358</v>
      </c>
      <c r="N155" s="3" t="s">
        <v>358</v>
      </c>
      <c r="O155" s="3" t="s">
        <v>358</v>
      </c>
      <c r="P155" s="3" t="s">
        <v>358</v>
      </c>
      <c r="Q155" s="3" t="s">
        <v>358</v>
      </c>
      <c r="R155" s="3" t="s">
        <v>358</v>
      </c>
      <c r="S155" s="3" t="s">
        <v>358</v>
      </c>
      <c r="T155" s="3" t="s">
        <v>358</v>
      </c>
      <c r="U155" s="3" t="s">
        <v>358</v>
      </c>
      <c r="V155" s="3" t="s">
        <v>358</v>
      </c>
      <c r="W155" s="3" t="s">
        <v>358</v>
      </c>
      <c r="X155" s="3" t="s">
        <v>358</v>
      </c>
      <c r="Y155" s="3" t="s">
        <v>358</v>
      </c>
      <c r="Z155" s="3" t="s">
        <v>358</v>
      </c>
      <c r="AA155" s="3" t="s">
        <v>358</v>
      </c>
      <c r="AB155" s="3" t="s">
        <v>358</v>
      </c>
      <c r="AC155" s="3" t="s">
        <v>358</v>
      </c>
      <c r="AD155" s="3" t="s">
        <v>358</v>
      </c>
      <c r="AE155" s="3" t="s">
        <v>358</v>
      </c>
      <c r="AF155" s="3" t="s">
        <v>358</v>
      </c>
      <c r="AG155" s="3" t="s">
        <v>358</v>
      </c>
      <c r="AH155" s="3" t="s">
        <v>358</v>
      </c>
      <c r="AI155" s="3" t="s">
        <v>358</v>
      </c>
      <c r="AJ155" s="3" t="s">
        <v>358</v>
      </c>
      <c r="AK155" s="3" t="s">
        <v>358</v>
      </c>
      <c r="AL155" s="3" t="s">
        <v>358</v>
      </c>
      <c r="AM155" s="3" t="s">
        <v>358</v>
      </c>
      <c r="AN155" s="3" t="s">
        <v>358</v>
      </c>
      <c r="AO155" s="3" t="s">
        <v>358</v>
      </c>
      <c r="AP155" s="3" t="s">
        <v>358</v>
      </c>
      <c r="AQ155" s="3" t="s">
        <v>144</v>
      </c>
      <c r="AR155" s="3" t="s">
        <v>99</v>
      </c>
      <c r="AS155" s="3" t="s">
        <v>144</v>
      </c>
      <c r="AT155" s="3" t="s">
        <v>144</v>
      </c>
      <c r="AU155" s="3" t="s">
        <v>99</v>
      </c>
    </row>
  </sheetData>
  <sortState xmlns:xlrd2="http://schemas.microsoft.com/office/spreadsheetml/2017/richdata2" ref="A2:AP138">
    <sortCondition ref="A2:A138"/>
  </sortState>
  <conditionalFormatting sqref="F2:AU155">
    <cfRule type="containsText" dxfId="1" priority="1" operator="containsText" text="no">
      <formula>NOT(ISERROR(SEARCH("no",F2)))</formula>
    </cfRule>
    <cfRule type="containsText" dxfId="0" priority="2" operator="containsText" text="yes">
      <formula>NOT(ISERROR(SEARCH("yes",F2)))</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DBD9B-3D56-4BEF-B308-13F0A93D0723}">
  <dimension ref="A1:G152"/>
  <sheetViews>
    <sheetView workbookViewId="0">
      <selection activeCell="D4" sqref="D4"/>
    </sheetView>
  </sheetViews>
  <sheetFormatPr defaultRowHeight="14.45"/>
  <cols>
    <col min="2" max="2" width="20.140625" customWidth="1"/>
    <col min="3" max="3" width="19.5703125" customWidth="1"/>
  </cols>
  <sheetData>
    <row r="1" spans="1:7">
      <c r="D1" t="s">
        <v>601</v>
      </c>
      <c r="F1" t="s">
        <v>601</v>
      </c>
    </row>
    <row r="2" spans="1:7" ht="43.15">
      <c r="A2" s="6" t="s">
        <v>91</v>
      </c>
      <c r="B2" s="6" t="s">
        <v>92</v>
      </c>
      <c r="C2" s="6" t="s">
        <v>93</v>
      </c>
      <c r="D2" s="28" t="s">
        <v>554</v>
      </c>
      <c r="E2" s="29" t="s">
        <v>555</v>
      </c>
      <c r="F2" s="28" t="s">
        <v>554</v>
      </c>
      <c r="G2" s="29" t="s">
        <v>555</v>
      </c>
    </row>
    <row r="3" spans="1:7" ht="72">
      <c r="A3" s="1" t="s">
        <v>97</v>
      </c>
      <c r="B3" s="1" t="s">
        <v>97</v>
      </c>
      <c r="C3" s="26" t="s">
        <v>353</v>
      </c>
      <c r="D3" s="26">
        <f>+VLOOKUP($B3,'Android - Non Play Back Event'!$B$1:$E$137,3,TRUE)</f>
        <v>0</v>
      </c>
      <c r="E3" s="26">
        <f>+VLOOKUP($B3,'Android - Non Play Back Event'!$B$1:$E$137,4,TRUE)</f>
        <v>0</v>
      </c>
      <c r="F3" s="26">
        <f>+VLOOKUP($B3,'Android - Non Play Back Event'!$B$1:$E$137,3,TRUE)</f>
        <v>0</v>
      </c>
      <c r="G3" s="26">
        <f>+VLOOKUP($B3,'Android - Non Play Back Event'!$B$1:$E$137,4,TRUE)</f>
        <v>0</v>
      </c>
    </row>
    <row r="4" spans="1:7" ht="43.15">
      <c r="A4" s="1" t="s">
        <v>115</v>
      </c>
      <c r="B4" s="1" t="s">
        <v>115</v>
      </c>
      <c r="C4" s="26" t="s">
        <v>355</v>
      </c>
      <c r="D4" s="26">
        <f>+VLOOKUP($B4,'Android - Non Play Back Event'!$B$1:$E$137,3,TRUE)</f>
        <v>0</v>
      </c>
      <c r="E4" s="26">
        <f>+VLOOKUP($B4,'Android - Non Play Back Event'!$B$1:$E$137,4,TRUE)</f>
        <v>0</v>
      </c>
      <c r="F4" s="26">
        <f>+VLOOKUP($B4,'Android - Non Play Back Event'!$B$1:$E$137,3,TRUE)</f>
        <v>0</v>
      </c>
      <c r="G4" s="26">
        <f>+VLOOKUP($B4,'Android - Non Play Back Event'!$B$1:$E$137,4,TRUE)</f>
        <v>0</v>
      </c>
    </row>
    <row r="5" spans="1:7" ht="72">
      <c r="A5" s="1" t="s">
        <v>119</v>
      </c>
      <c r="B5" s="1" t="s">
        <v>119</v>
      </c>
      <c r="C5" s="26" t="s">
        <v>356</v>
      </c>
      <c r="D5" s="26">
        <f>+VLOOKUP($B5,'Android - Non Play Back Event'!$B$1:$E$137,3,TRUE)</f>
        <v>0</v>
      </c>
      <c r="E5" s="26">
        <f>+VLOOKUP($B5,'Android - Non Play Back Event'!$B$1:$E$137,4,TRUE)</f>
        <v>0</v>
      </c>
      <c r="F5" s="26">
        <f>+VLOOKUP($B5,'Android - Non Play Back Event'!$B$1:$E$137,3,TRUE)</f>
        <v>0</v>
      </c>
      <c r="G5" s="26">
        <f>+VLOOKUP($B5,'Android - Non Play Back Event'!$B$1:$E$137,4,TRUE)</f>
        <v>0</v>
      </c>
    </row>
    <row r="6" spans="1:7" ht="43.15">
      <c r="A6" s="1" t="s">
        <v>117</v>
      </c>
      <c r="B6" s="1" t="s">
        <v>117</v>
      </c>
      <c r="C6" s="26" t="s">
        <v>357</v>
      </c>
      <c r="D6" s="26">
        <f>+VLOOKUP($B6,'Android - Non Play Back Event'!$B$1:$E$137,3,TRUE)</f>
        <v>0</v>
      </c>
      <c r="E6" s="26">
        <f>+VLOOKUP($B6,'Android - Non Play Back Event'!$B$1:$E$137,4,TRUE)</f>
        <v>0</v>
      </c>
      <c r="F6" s="26">
        <f>+VLOOKUP($B6,'Android - Non Play Back Event'!$B$1:$E$137,3,TRUE)</f>
        <v>0</v>
      </c>
      <c r="G6" s="26">
        <f>+VLOOKUP($B6,'Android - Non Play Back Event'!$B$1:$E$137,4,TRUE)</f>
        <v>0</v>
      </c>
    </row>
    <row r="7" spans="1:7" ht="57.6">
      <c r="A7" s="1" t="s">
        <v>207</v>
      </c>
      <c r="B7" s="1" t="s">
        <v>207</v>
      </c>
      <c r="C7" s="26" t="s">
        <v>359</v>
      </c>
      <c r="D7" s="26">
        <f>+VLOOKUP($B7,'Android - Non Play Back Event'!$B$1:$E$137,3,TRUE)</f>
        <v>0</v>
      </c>
      <c r="E7" s="26">
        <f>+VLOOKUP($B7,'Android - Non Play Back Event'!$B$1:$E$137,4,TRUE)</f>
        <v>0</v>
      </c>
      <c r="F7" s="26">
        <f>+VLOOKUP($B7,'Android - Non Play Back Event'!$B$1:$E$137,3,TRUE)</f>
        <v>0</v>
      </c>
      <c r="G7" s="26">
        <f>+VLOOKUP($B7,'Android - Non Play Back Event'!$B$1:$E$137,4,TRUE)</f>
        <v>0</v>
      </c>
    </row>
    <row r="8" spans="1:7" ht="86.45">
      <c r="A8" s="1" t="s">
        <v>360</v>
      </c>
      <c r="B8" s="1" t="s">
        <v>360</v>
      </c>
      <c r="C8" s="26" t="s">
        <v>361</v>
      </c>
      <c r="D8" s="26">
        <f>+VLOOKUP($B8,'Android - Non Play Back Event'!$B$1:$E$137,3,TRUE)</f>
        <v>0</v>
      </c>
      <c r="E8" s="26">
        <f>+VLOOKUP($B8,'Android - Non Play Back Event'!$B$1:$E$137,4,TRUE)</f>
        <v>0</v>
      </c>
      <c r="F8" s="26">
        <f>+VLOOKUP($B8,'Android - Non Play Back Event'!$B$1:$E$137,3,TRUE)</f>
        <v>0</v>
      </c>
      <c r="G8" s="26">
        <f>+VLOOKUP($B8,'Android - Non Play Back Event'!$B$1:$E$137,4,TRUE)</f>
        <v>0</v>
      </c>
    </row>
    <row r="9" spans="1:7" ht="72">
      <c r="A9" s="1" t="s">
        <v>362</v>
      </c>
      <c r="B9" s="1" t="s">
        <v>362</v>
      </c>
      <c r="C9" s="26" t="s">
        <v>363</v>
      </c>
      <c r="D9" s="26">
        <f>+VLOOKUP($B9,'Android - Non Play Back Event'!$B$1:$E$137,3,TRUE)</f>
        <v>0</v>
      </c>
      <c r="E9" s="26">
        <f>+VLOOKUP($B9,'Android - Non Play Back Event'!$B$1:$E$137,4,TRUE)</f>
        <v>0</v>
      </c>
      <c r="F9" s="26">
        <f>+VLOOKUP($B9,'Android - Non Play Back Event'!$B$1:$E$137,3,TRUE)</f>
        <v>0</v>
      </c>
      <c r="G9" s="26">
        <f>+VLOOKUP($B9,'Android - Non Play Back Event'!$B$1:$E$137,4,TRUE)</f>
        <v>0</v>
      </c>
    </row>
    <row r="10" spans="1:7" ht="43.15">
      <c r="A10" s="1" t="s">
        <v>364</v>
      </c>
      <c r="B10" s="1" t="s">
        <v>364</v>
      </c>
      <c r="C10" s="26" t="s">
        <v>365</v>
      </c>
      <c r="D10" s="26">
        <f>+VLOOKUP($B10,'Android - Non Play Back Event'!$B$1:$E$137,3,TRUE)</f>
        <v>0</v>
      </c>
      <c r="E10" s="26">
        <f>+VLOOKUP($B10,'Android - Non Play Back Event'!$B$1:$E$137,4,TRUE)</f>
        <v>0</v>
      </c>
      <c r="F10" s="26">
        <f>+VLOOKUP($B10,'Android - Non Play Back Event'!$B$1:$E$137,3,TRUE)</f>
        <v>0</v>
      </c>
      <c r="G10" s="26">
        <f>+VLOOKUP($B10,'Android - Non Play Back Event'!$B$1:$E$137,4,TRUE)</f>
        <v>0</v>
      </c>
    </row>
    <row r="11" spans="1:7" ht="57.6">
      <c r="A11" s="1" t="s">
        <v>108</v>
      </c>
      <c r="B11" s="1" t="s">
        <v>108</v>
      </c>
      <c r="C11" s="26" t="s">
        <v>366</v>
      </c>
      <c r="D11" s="26">
        <f>+VLOOKUP($B11,'Android - Non Play Back Event'!$B$1:$E$137,3,TRUE)</f>
        <v>0</v>
      </c>
      <c r="E11" s="26">
        <f>+VLOOKUP($B11,'Android - Non Play Back Event'!$B$1:$E$137,4,TRUE)</f>
        <v>0</v>
      </c>
      <c r="F11" s="26">
        <f>+VLOOKUP($B11,'Android - Non Play Back Event'!$B$1:$E$137,3,TRUE)</f>
        <v>0</v>
      </c>
      <c r="G11" s="26">
        <f>+VLOOKUP($B11,'Android - Non Play Back Event'!$B$1:$E$137,4,TRUE)</f>
        <v>0</v>
      </c>
    </row>
    <row r="12" spans="1:7" ht="57.6">
      <c r="A12" s="1" t="s">
        <v>105</v>
      </c>
      <c r="B12" s="1" t="s">
        <v>105</v>
      </c>
      <c r="C12" s="26" t="s">
        <v>367</v>
      </c>
      <c r="D12" s="26">
        <f>+VLOOKUP($B12,'Android - Non Play Back Event'!$B$1:$E$137,3,TRUE)</f>
        <v>0</v>
      </c>
      <c r="E12" s="26">
        <f>+VLOOKUP($B12,'Android - Non Play Back Event'!$B$1:$E$137,4,TRUE)</f>
        <v>0</v>
      </c>
      <c r="F12" s="26">
        <f>+VLOOKUP($B12,'Android - Non Play Back Event'!$B$1:$E$137,3,TRUE)</f>
        <v>0</v>
      </c>
      <c r="G12" s="26">
        <f>+VLOOKUP($B12,'Android - Non Play Back Event'!$B$1:$E$137,4,TRUE)</f>
        <v>0</v>
      </c>
    </row>
    <row r="13" spans="1:7">
      <c r="A13" s="1" t="s">
        <v>243</v>
      </c>
      <c r="B13" s="1" t="s">
        <v>243</v>
      </c>
      <c r="C13" s="26" t="s">
        <v>244</v>
      </c>
      <c r="D13" s="26" t="e">
        <f>+VLOOKUP($B13,'Android - Non Play Back Event'!$B$1:$E$137,3,TRUE)</f>
        <v>#N/A</v>
      </c>
      <c r="E13" s="26" t="e">
        <f>+VLOOKUP($B13,'Android - Non Play Back Event'!$B$1:$E$137,4,TRUE)</f>
        <v>#N/A</v>
      </c>
      <c r="F13" s="26" t="e">
        <f>+VLOOKUP($B13,'Android - Non Play Back Event'!$B$1:$E$137,3,TRUE)</f>
        <v>#N/A</v>
      </c>
      <c r="G13" s="26" t="e">
        <f>+VLOOKUP($B13,'Android - Non Play Back Event'!$B$1:$E$137,4,TRUE)</f>
        <v>#N/A</v>
      </c>
    </row>
    <row r="14" spans="1:7" ht="43.15">
      <c r="A14" s="1" t="s">
        <v>332</v>
      </c>
      <c r="B14" s="1" t="s">
        <v>332</v>
      </c>
      <c r="C14" s="26" t="s">
        <v>368</v>
      </c>
      <c r="D14" s="26" t="e">
        <f>+VLOOKUP($B14,'Android - Non Play Back Event'!$B$1:$E$137,3,TRUE)</f>
        <v>#N/A</v>
      </c>
      <c r="E14" s="26" t="e">
        <f>+VLOOKUP($B14,'Android - Non Play Back Event'!$B$1:$E$137,4,TRUE)</f>
        <v>#N/A</v>
      </c>
      <c r="F14" s="26" t="e">
        <f>+VLOOKUP($B14,'Android - Non Play Back Event'!$B$1:$E$137,3,TRUE)</f>
        <v>#N/A</v>
      </c>
      <c r="G14" s="26" t="e">
        <f>+VLOOKUP($B14,'Android - Non Play Back Event'!$B$1:$E$137,4,TRUE)</f>
        <v>#N/A</v>
      </c>
    </row>
    <row r="15" spans="1:7">
      <c r="A15" s="1" t="s">
        <v>245</v>
      </c>
      <c r="B15" s="1" t="s">
        <v>245</v>
      </c>
      <c r="C15" s="26" t="s">
        <v>308</v>
      </c>
      <c r="D15" s="26" t="e">
        <f>+VLOOKUP($B15,'Android - Non Play Back Event'!$B$1:$E$137,3,TRUE)</f>
        <v>#N/A</v>
      </c>
      <c r="E15" s="26" t="e">
        <f>+VLOOKUP($B15,'Android - Non Play Back Event'!$B$1:$E$137,4,TRUE)</f>
        <v>#N/A</v>
      </c>
      <c r="F15" s="26" t="e">
        <f>+VLOOKUP($B15,'Android - Non Play Back Event'!$B$1:$E$137,3,TRUE)</f>
        <v>#N/A</v>
      </c>
      <c r="G15" s="26" t="e">
        <f>+VLOOKUP($B15,'Android - Non Play Back Event'!$B$1:$E$137,4,TRUE)</f>
        <v>#N/A</v>
      </c>
    </row>
    <row r="16" spans="1:7" ht="43.15">
      <c r="A16" s="1" t="s">
        <v>247</v>
      </c>
      <c r="B16" s="1" t="s">
        <v>247</v>
      </c>
      <c r="C16" s="26" t="s">
        <v>369</v>
      </c>
      <c r="D16" s="26" t="e">
        <f>+VLOOKUP($B16,'Android - Non Play Back Event'!$B$1:$E$137,3,TRUE)</f>
        <v>#N/A</v>
      </c>
      <c r="E16" s="26" t="e">
        <f>+VLOOKUP($B16,'Android - Non Play Back Event'!$B$1:$E$137,4,TRUE)</f>
        <v>#N/A</v>
      </c>
      <c r="F16" s="26" t="e">
        <f>+VLOOKUP($B16,'Android - Non Play Back Event'!$B$1:$E$137,3,TRUE)</f>
        <v>#N/A</v>
      </c>
      <c r="G16" s="26" t="e">
        <f>+VLOOKUP($B16,'Android - Non Play Back Event'!$B$1:$E$137,4,TRUE)</f>
        <v>#N/A</v>
      </c>
    </row>
    <row r="17" spans="1:7" ht="43.15">
      <c r="A17" s="1" t="s">
        <v>249</v>
      </c>
      <c r="B17" s="1" t="s">
        <v>249</v>
      </c>
      <c r="C17" s="26" t="s">
        <v>370</v>
      </c>
      <c r="D17" s="26">
        <f>+VLOOKUP($B17,'Android - Non Play Back Event'!$B$1:$E$137,3,TRUE)</f>
        <v>0</v>
      </c>
      <c r="E17" s="26">
        <f>+VLOOKUP($B17,'Android - Non Play Back Event'!$B$1:$E$137,4,TRUE)</f>
        <v>0</v>
      </c>
      <c r="F17" s="26">
        <f>+VLOOKUP($B17,'Android - Non Play Back Event'!$B$1:$E$137,3,TRUE)</f>
        <v>0</v>
      </c>
      <c r="G17" s="26">
        <f>+VLOOKUP($B17,'Android - Non Play Back Event'!$B$1:$E$137,4,TRUE)</f>
        <v>0</v>
      </c>
    </row>
    <row r="18" spans="1:7" ht="57.6">
      <c r="A18" s="1" t="s">
        <v>241</v>
      </c>
      <c r="B18" s="1" t="s">
        <v>241</v>
      </c>
      <c r="C18" s="26" t="s">
        <v>371</v>
      </c>
      <c r="D18" s="26">
        <f>+VLOOKUP($B18,'Android - Non Play Back Event'!$B$1:$E$137,3,TRUE)</f>
        <v>0</v>
      </c>
      <c r="E18" s="26">
        <f>+VLOOKUP($B18,'Android - Non Play Back Event'!$B$1:$E$137,4,TRUE)</f>
        <v>0</v>
      </c>
      <c r="F18" s="26">
        <f>+VLOOKUP($B18,'Android - Non Play Back Event'!$B$1:$E$137,3,TRUE)</f>
        <v>0</v>
      </c>
      <c r="G18" s="26">
        <f>+VLOOKUP($B18,'Android - Non Play Back Event'!$B$1:$E$137,4,TRUE)</f>
        <v>0</v>
      </c>
    </row>
    <row r="19" spans="1:7" ht="43.15">
      <c r="A19" s="1" t="s">
        <v>372</v>
      </c>
      <c r="B19" s="1" t="s">
        <v>372</v>
      </c>
      <c r="C19" s="26" t="s">
        <v>373</v>
      </c>
      <c r="D19" s="26">
        <f>+VLOOKUP($B19,'Android - Non Play Back Event'!$B$1:$E$137,3,TRUE)</f>
        <v>0</v>
      </c>
      <c r="E19" s="26">
        <f>+VLOOKUP($B19,'Android - Non Play Back Event'!$B$1:$E$137,4,TRUE)</f>
        <v>0</v>
      </c>
      <c r="F19" s="26">
        <f>+VLOOKUP($B19,'Android - Non Play Back Event'!$B$1:$E$137,3,TRUE)</f>
        <v>0</v>
      </c>
      <c r="G19" s="26">
        <f>+VLOOKUP($B19,'Android - Non Play Back Event'!$B$1:$E$137,4,TRUE)</f>
        <v>0</v>
      </c>
    </row>
    <row r="20" spans="1:7" ht="43.15">
      <c r="A20" s="1" t="s">
        <v>374</v>
      </c>
      <c r="B20" s="1" t="s">
        <v>374</v>
      </c>
      <c r="C20" s="26" t="s">
        <v>375</v>
      </c>
      <c r="D20" s="26">
        <f>+VLOOKUP($B20,'Android - Non Play Back Event'!$B$1:$E$137,3,TRUE)</f>
        <v>0</v>
      </c>
      <c r="E20" s="26">
        <f>+VLOOKUP($B20,'Android - Non Play Back Event'!$B$1:$E$137,4,TRUE)</f>
        <v>0</v>
      </c>
      <c r="F20" s="26">
        <f>+VLOOKUP($B20,'Android - Non Play Back Event'!$B$1:$E$137,3,TRUE)</f>
        <v>0</v>
      </c>
      <c r="G20" s="26">
        <f>+VLOOKUP($B20,'Android - Non Play Back Event'!$B$1:$E$137,4,TRUE)</f>
        <v>0</v>
      </c>
    </row>
    <row r="21" spans="1:7" ht="43.15">
      <c r="A21" s="1" t="s">
        <v>251</v>
      </c>
      <c r="B21" s="1" t="s">
        <v>251</v>
      </c>
      <c r="C21" s="26" t="s">
        <v>252</v>
      </c>
      <c r="D21" s="26">
        <f>+VLOOKUP($B21,'Android - Non Play Back Event'!$B$1:$E$137,3,TRUE)</f>
        <v>0</v>
      </c>
      <c r="E21" s="26">
        <f>+VLOOKUP($B21,'Android - Non Play Back Event'!$B$1:$E$137,4,TRUE)</f>
        <v>0</v>
      </c>
      <c r="F21" s="26">
        <f>+VLOOKUP($B21,'Android - Non Play Back Event'!$B$1:$E$137,3,TRUE)</f>
        <v>0</v>
      </c>
      <c r="G21" s="26">
        <f>+VLOOKUP($B21,'Android - Non Play Back Event'!$B$1:$E$137,4,TRUE)</f>
        <v>0</v>
      </c>
    </row>
    <row r="22" spans="1:7" ht="57.6">
      <c r="A22" s="1" t="s">
        <v>253</v>
      </c>
      <c r="B22" s="1" t="s">
        <v>253</v>
      </c>
      <c r="C22" s="26" t="s">
        <v>254</v>
      </c>
      <c r="D22" s="26">
        <f>+VLOOKUP($B22,'Android - Non Play Back Event'!$B$1:$E$137,3,TRUE)</f>
        <v>0</v>
      </c>
      <c r="E22" s="26">
        <f>+VLOOKUP($B22,'Android - Non Play Back Event'!$B$1:$E$137,4,TRUE)</f>
        <v>0</v>
      </c>
      <c r="F22" s="26">
        <f>+VLOOKUP($B22,'Android - Non Play Back Event'!$B$1:$E$137,3,TRUE)</f>
        <v>0</v>
      </c>
      <c r="G22" s="26">
        <f>+VLOOKUP($B22,'Android - Non Play Back Event'!$B$1:$E$137,4,TRUE)</f>
        <v>0</v>
      </c>
    </row>
    <row r="23" spans="1:7" ht="57.6">
      <c r="A23" s="1" t="s">
        <v>255</v>
      </c>
      <c r="B23" s="1" t="s">
        <v>255</v>
      </c>
      <c r="C23" s="26" t="s">
        <v>256</v>
      </c>
      <c r="D23" s="26">
        <f>+VLOOKUP($B23,'Android - Non Play Back Event'!$B$1:$E$137,3,TRUE)</f>
        <v>0</v>
      </c>
      <c r="E23" s="26">
        <f>+VLOOKUP($B23,'Android - Non Play Back Event'!$B$1:$E$137,4,TRUE)</f>
        <v>0</v>
      </c>
      <c r="F23" s="26">
        <f>+VLOOKUP($B23,'Android - Non Play Back Event'!$B$1:$E$137,3,TRUE)</f>
        <v>0</v>
      </c>
      <c r="G23" s="26">
        <f>+VLOOKUP($B23,'Android - Non Play Back Event'!$B$1:$E$137,4,TRUE)</f>
        <v>0</v>
      </c>
    </row>
    <row r="24" spans="1:7" ht="43.15">
      <c r="A24" s="1" t="s">
        <v>257</v>
      </c>
      <c r="B24" s="1" t="s">
        <v>257</v>
      </c>
      <c r="C24" s="26" t="s">
        <v>258</v>
      </c>
      <c r="D24" s="26">
        <f>+VLOOKUP($B24,'Android - Non Play Back Event'!$B$1:$E$137,3,TRUE)</f>
        <v>0</v>
      </c>
      <c r="E24" s="26">
        <f>+VLOOKUP($B24,'Android - Non Play Back Event'!$B$1:$E$137,4,TRUE)</f>
        <v>0</v>
      </c>
      <c r="F24" s="26">
        <f>+VLOOKUP($B24,'Android - Non Play Back Event'!$B$1:$E$137,3,TRUE)</f>
        <v>0</v>
      </c>
      <c r="G24" s="26">
        <f>+VLOOKUP($B24,'Android - Non Play Back Event'!$B$1:$E$137,4,TRUE)</f>
        <v>0</v>
      </c>
    </row>
    <row r="25" spans="1:7" ht="28.9">
      <c r="A25" s="1" t="s">
        <v>259</v>
      </c>
      <c r="B25" s="1" t="s">
        <v>259</v>
      </c>
      <c r="C25" s="26" t="s">
        <v>260</v>
      </c>
      <c r="D25" s="26">
        <f>+VLOOKUP($B25,'Android - Non Play Back Event'!$B$1:$E$137,3,TRUE)</f>
        <v>0</v>
      </c>
      <c r="E25" s="26">
        <f>+VLOOKUP($B25,'Android - Non Play Back Event'!$B$1:$E$137,4,TRUE)</f>
        <v>0</v>
      </c>
      <c r="F25" s="26">
        <f>+VLOOKUP($B25,'Android - Non Play Back Event'!$B$1:$E$137,3,TRUE)</f>
        <v>0</v>
      </c>
      <c r="G25" s="26">
        <f>+VLOOKUP($B25,'Android - Non Play Back Event'!$B$1:$E$137,4,TRUE)</f>
        <v>0</v>
      </c>
    </row>
    <row r="26" spans="1:7" ht="28.9">
      <c r="A26" s="1" t="s">
        <v>261</v>
      </c>
      <c r="B26" s="1" t="s">
        <v>261</v>
      </c>
      <c r="C26" s="26" t="s">
        <v>262</v>
      </c>
      <c r="D26" s="26">
        <f>+VLOOKUP($B26,'Android - Non Play Back Event'!$B$1:$E$137,3,TRUE)</f>
        <v>0</v>
      </c>
      <c r="E26" s="26">
        <f>+VLOOKUP($B26,'Android - Non Play Back Event'!$B$1:$E$137,4,TRUE)</f>
        <v>0</v>
      </c>
      <c r="F26" s="26">
        <f>+VLOOKUP($B26,'Android - Non Play Back Event'!$B$1:$E$137,3,TRUE)</f>
        <v>0</v>
      </c>
      <c r="G26" s="26">
        <f>+VLOOKUP($B26,'Android - Non Play Back Event'!$B$1:$E$137,4,TRUE)</f>
        <v>0</v>
      </c>
    </row>
    <row r="27" spans="1:7" ht="43.15">
      <c r="A27" s="1" t="s">
        <v>264</v>
      </c>
      <c r="B27" s="1" t="s">
        <v>264</v>
      </c>
      <c r="C27" s="26" t="s">
        <v>265</v>
      </c>
      <c r="D27" s="26">
        <f>+VLOOKUP($B27,'Android - Non Play Back Event'!$B$1:$E$137,3,TRUE)</f>
        <v>0</v>
      </c>
      <c r="E27" s="26">
        <f>+VLOOKUP($B27,'Android - Non Play Back Event'!$B$1:$E$137,4,TRUE)</f>
        <v>0</v>
      </c>
      <c r="F27" s="26">
        <f>+VLOOKUP($B27,'Android - Non Play Back Event'!$B$1:$E$137,3,TRUE)</f>
        <v>0</v>
      </c>
      <c r="G27" s="26">
        <f>+VLOOKUP($B27,'Android - Non Play Back Event'!$B$1:$E$137,4,TRUE)</f>
        <v>0</v>
      </c>
    </row>
    <row r="28" spans="1:7" ht="43.15">
      <c r="A28" s="1" t="s">
        <v>209</v>
      </c>
      <c r="B28" s="1" t="s">
        <v>209</v>
      </c>
      <c r="C28" s="26" t="s">
        <v>376</v>
      </c>
      <c r="D28" s="26">
        <f>+VLOOKUP($B28,'Android - Non Play Back Event'!$B$1:$E$137,3,TRUE)</f>
        <v>0</v>
      </c>
      <c r="E28" s="26">
        <f>+VLOOKUP($B28,'Android - Non Play Back Event'!$B$1:$E$137,4,TRUE)</f>
        <v>0</v>
      </c>
      <c r="F28" s="26">
        <f>+VLOOKUP($B28,'Android - Non Play Back Event'!$B$1:$E$137,3,TRUE)</f>
        <v>0</v>
      </c>
      <c r="G28" s="26">
        <f>+VLOOKUP($B28,'Android - Non Play Back Event'!$B$1:$E$137,4,TRUE)</f>
        <v>0</v>
      </c>
    </row>
    <row r="29" spans="1:7" ht="28.9">
      <c r="A29" s="1" t="s">
        <v>211</v>
      </c>
      <c r="B29" s="1" t="s">
        <v>211</v>
      </c>
      <c r="C29" s="26" t="s">
        <v>377</v>
      </c>
      <c r="D29" s="26">
        <f>+VLOOKUP($B29,'Android - Non Play Back Event'!$B$1:$E$137,3,TRUE)</f>
        <v>0</v>
      </c>
      <c r="E29" s="26">
        <f>+VLOOKUP($B29,'Android - Non Play Back Event'!$B$1:$E$137,4,TRUE)</f>
        <v>0</v>
      </c>
      <c r="F29" s="26">
        <f>+VLOOKUP($B29,'Android - Non Play Back Event'!$B$1:$E$137,3,TRUE)</f>
        <v>0</v>
      </c>
      <c r="G29" s="26">
        <f>+VLOOKUP($B29,'Android - Non Play Back Event'!$B$1:$E$137,4,TRUE)</f>
        <v>0</v>
      </c>
    </row>
    <row r="30" spans="1:7" ht="28.9">
      <c r="A30" s="1" t="s">
        <v>213</v>
      </c>
      <c r="B30" s="1" t="s">
        <v>213</v>
      </c>
      <c r="C30" s="26" t="s">
        <v>378</v>
      </c>
      <c r="D30" s="26">
        <f>+VLOOKUP($B30,'Android - Non Play Back Event'!$B$1:$E$137,3,TRUE)</f>
        <v>0</v>
      </c>
      <c r="E30" s="26">
        <f>+VLOOKUP($B30,'Android - Non Play Back Event'!$B$1:$E$137,4,TRUE)</f>
        <v>0</v>
      </c>
      <c r="F30" s="26">
        <f>+VLOOKUP($B30,'Android - Non Play Back Event'!$B$1:$E$137,3,TRUE)</f>
        <v>0</v>
      </c>
      <c r="G30" s="26">
        <f>+VLOOKUP($B30,'Android - Non Play Back Event'!$B$1:$E$137,4,TRUE)</f>
        <v>0</v>
      </c>
    </row>
    <row r="31" spans="1:7" ht="28.9">
      <c r="A31" s="1" t="s">
        <v>215</v>
      </c>
      <c r="B31" s="1" t="s">
        <v>215</v>
      </c>
      <c r="C31" s="26" t="s">
        <v>379</v>
      </c>
      <c r="D31" s="26">
        <f>+VLOOKUP($B31,'Android - Non Play Back Event'!$B$1:$E$137,3,TRUE)</f>
        <v>0</v>
      </c>
      <c r="E31" s="26">
        <f>+VLOOKUP($B31,'Android - Non Play Back Event'!$B$1:$E$137,4,TRUE)</f>
        <v>0</v>
      </c>
      <c r="F31" s="26">
        <f>+VLOOKUP($B31,'Android - Non Play Back Event'!$B$1:$E$137,3,TRUE)</f>
        <v>0</v>
      </c>
      <c r="G31" s="26">
        <f>+VLOOKUP($B31,'Android - Non Play Back Event'!$B$1:$E$137,4,TRUE)</f>
        <v>0</v>
      </c>
    </row>
    <row r="32" spans="1:7" ht="28.9">
      <c r="A32" s="1" t="s">
        <v>217</v>
      </c>
      <c r="B32" s="1" t="s">
        <v>217</v>
      </c>
      <c r="C32" s="26" t="s">
        <v>380</v>
      </c>
      <c r="D32" s="26">
        <f>+VLOOKUP($B32,'Android - Non Play Back Event'!$B$1:$E$137,3,TRUE)</f>
        <v>0</v>
      </c>
      <c r="E32" s="26">
        <f>+VLOOKUP($B32,'Android - Non Play Back Event'!$B$1:$E$137,4,TRUE)</f>
        <v>0</v>
      </c>
      <c r="F32" s="26">
        <f>+VLOOKUP($B32,'Android - Non Play Back Event'!$B$1:$E$137,3,TRUE)</f>
        <v>0</v>
      </c>
      <c r="G32" s="26">
        <f>+VLOOKUP($B32,'Android - Non Play Back Event'!$B$1:$E$137,4,TRUE)</f>
        <v>0</v>
      </c>
    </row>
    <row r="33" spans="1:7" ht="43.15">
      <c r="A33" s="1" t="s">
        <v>266</v>
      </c>
      <c r="B33" s="1" t="s">
        <v>266</v>
      </c>
      <c r="C33" s="26" t="s">
        <v>267</v>
      </c>
      <c r="D33" s="26">
        <f>+VLOOKUP($B33,'Android - Non Play Back Event'!$B$1:$E$137,3,TRUE)</f>
        <v>0</v>
      </c>
      <c r="E33" s="26">
        <f>+VLOOKUP($B33,'Android - Non Play Back Event'!$B$1:$E$137,4,TRUE)</f>
        <v>0</v>
      </c>
      <c r="F33" s="26">
        <f>+VLOOKUP($B33,'Android - Non Play Back Event'!$B$1:$E$137,3,TRUE)</f>
        <v>0</v>
      </c>
      <c r="G33" s="26">
        <f>+VLOOKUP($B33,'Android - Non Play Back Event'!$B$1:$E$137,4,TRUE)</f>
        <v>0</v>
      </c>
    </row>
    <row r="34" spans="1:7" ht="43.15">
      <c r="A34" s="1" t="s">
        <v>268</v>
      </c>
      <c r="B34" s="1" t="s">
        <v>268</v>
      </c>
      <c r="C34" s="26" t="s">
        <v>269</v>
      </c>
      <c r="D34" s="26">
        <f>+VLOOKUP($B34,'Android - Non Play Back Event'!$B$1:$E$137,3,TRUE)</f>
        <v>0</v>
      </c>
      <c r="E34" s="26">
        <f>+VLOOKUP($B34,'Android - Non Play Back Event'!$B$1:$E$137,4,TRUE)</f>
        <v>0</v>
      </c>
      <c r="F34" s="26">
        <f>+VLOOKUP($B34,'Android - Non Play Back Event'!$B$1:$E$137,3,TRUE)</f>
        <v>0</v>
      </c>
      <c r="G34" s="26">
        <f>+VLOOKUP($B34,'Android - Non Play Back Event'!$B$1:$E$137,4,TRUE)</f>
        <v>0</v>
      </c>
    </row>
    <row r="35" spans="1:7" ht="28.9">
      <c r="A35" s="1" t="s">
        <v>270</v>
      </c>
      <c r="B35" s="1" t="s">
        <v>270</v>
      </c>
      <c r="C35" s="26" t="s">
        <v>271</v>
      </c>
      <c r="D35" s="26">
        <f>+VLOOKUP($B35,'Android - Non Play Back Event'!$B$1:$E$137,3,TRUE)</f>
        <v>0</v>
      </c>
      <c r="E35" s="26">
        <f>+VLOOKUP($B35,'Android - Non Play Back Event'!$B$1:$E$137,4,TRUE)</f>
        <v>0</v>
      </c>
      <c r="F35" s="26">
        <f>+VLOOKUP($B35,'Android - Non Play Back Event'!$B$1:$E$137,3,TRUE)</f>
        <v>0</v>
      </c>
      <c r="G35" s="26">
        <f>+VLOOKUP($B35,'Android - Non Play Back Event'!$B$1:$E$137,4,TRUE)</f>
        <v>0</v>
      </c>
    </row>
    <row r="36" spans="1:7" ht="43.15">
      <c r="A36" s="1" t="s">
        <v>272</v>
      </c>
      <c r="B36" s="1" t="s">
        <v>272</v>
      </c>
      <c r="C36" s="26" t="s">
        <v>273</v>
      </c>
      <c r="D36" s="26" t="e">
        <f>+VLOOKUP($B36,'Android - Non Play Back Event'!$B$1:$E$137,3,TRUE)</f>
        <v>#N/A</v>
      </c>
      <c r="E36" s="26" t="e">
        <f>+VLOOKUP($B36,'Android - Non Play Back Event'!$B$1:$E$137,4,TRUE)</f>
        <v>#N/A</v>
      </c>
      <c r="F36" s="26" t="e">
        <f>+VLOOKUP($B36,'Android - Non Play Back Event'!$B$1:$E$137,3,TRUE)</f>
        <v>#N/A</v>
      </c>
      <c r="G36" s="26" t="e">
        <f>+VLOOKUP($B36,'Android - Non Play Back Event'!$B$1:$E$137,4,TRUE)</f>
        <v>#N/A</v>
      </c>
    </row>
    <row r="37" spans="1:7" ht="28.9">
      <c r="A37" s="1" t="s">
        <v>274</v>
      </c>
      <c r="B37" s="1" t="s">
        <v>274</v>
      </c>
      <c r="C37" s="26" t="s">
        <v>275</v>
      </c>
      <c r="D37" s="26" t="e">
        <f>+VLOOKUP($B37,'Android - Non Play Back Event'!$B$1:$E$137,3,TRUE)</f>
        <v>#N/A</v>
      </c>
      <c r="E37" s="26" t="e">
        <f>+VLOOKUP($B37,'Android - Non Play Back Event'!$B$1:$E$137,4,TRUE)</f>
        <v>#N/A</v>
      </c>
      <c r="F37" s="26" t="e">
        <f>+VLOOKUP($B37,'Android - Non Play Back Event'!$B$1:$E$137,3,TRUE)</f>
        <v>#N/A</v>
      </c>
      <c r="G37" s="26" t="e">
        <f>+VLOOKUP($B37,'Android - Non Play Back Event'!$B$1:$E$137,4,TRUE)</f>
        <v>#N/A</v>
      </c>
    </row>
    <row r="38" spans="1:7" ht="28.9">
      <c r="A38" s="1" t="s">
        <v>276</v>
      </c>
      <c r="B38" s="1" t="s">
        <v>276</v>
      </c>
      <c r="C38" s="26" t="s">
        <v>277</v>
      </c>
      <c r="D38" s="26" t="e">
        <f>+VLOOKUP($B38,'Android - Non Play Back Event'!$B$1:$E$137,3,TRUE)</f>
        <v>#N/A</v>
      </c>
      <c r="E38" s="26" t="e">
        <f>+VLOOKUP($B38,'Android - Non Play Back Event'!$B$1:$E$137,4,TRUE)</f>
        <v>#N/A</v>
      </c>
      <c r="F38" s="26" t="e">
        <f>+VLOOKUP($B38,'Android - Non Play Back Event'!$B$1:$E$137,3,TRUE)</f>
        <v>#N/A</v>
      </c>
      <c r="G38" s="26" t="e">
        <f>+VLOOKUP($B38,'Android - Non Play Back Event'!$B$1:$E$137,4,TRUE)</f>
        <v>#N/A</v>
      </c>
    </row>
    <row r="39" spans="1:7" ht="28.9">
      <c r="A39" s="1" t="s">
        <v>278</v>
      </c>
      <c r="B39" s="1" t="s">
        <v>278</v>
      </c>
      <c r="C39" s="26" t="s">
        <v>279</v>
      </c>
      <c r="D39" s="26" t="e">
        <f>+VLOOKUP($B39,'Android - Non Play Back Event'!$B$1:$E$137,3,TRUE)</f>
        <v>#N/A</v>
      </c>
      <c r="E39" s="26" t="e">
        <f>+VLOOKUP($B39,'Android - Non Play Back Event'!$B$1:$E$137,4,TRUE)</f>
        <v>#N/A</v>
      </c>
      <c r="F39" s="26" t="e">
        <f>+VLOOKUP($B39,'Android - Non Play Back Event'!$B$1:$E$137,3,TRUE)</f>
        <v>#N/A</v>
      </c>
      <c r="G39" s="26" t="e">
        <f>+VLOOKUP($B39,'Android - Non Play Back Event'!$B$1:$E$137,4,TRUE)</f>
        <v>#N/A</v>
      </c>
    </row>
    <row r="40" spans="1:7" ht="28.9">
      <c r="A40" s="1" t="s">
        <v>190</v>
      </c>
      <c r="B40" s="1" t="s">
        <v>190</v>
      </c>
      <c r="C40" s="26" t="s">
        <v>381</v>
      </c>
      <c r="D40" s="26" t="str">
        <f>+VLOOKUP($B40,'Android - Non Play Back Event'!$B$1:$E$137,3,TRUE)</f>
        <v>Client Remarks</v>
      </c>
      <c r="E40" s="26" t="str">
        <f>+VLOOKUP($B40,'Android - Non Play Back Event'!$B$1:$E$137,4,TRUE)</f>
        <v>QA Remarks</v>
      </c>
      <c r="F40" s="26" t="str">
        <f>+VLOOKUP($B40,'Android - Non Play Back Event'!$B$1:$E$137,3,TRUE)</f>
        <v>Client Remarks</v>
      </c>
      <c r="G40" s="26" t="str">
        <f>+VLOOKUP($B40,'Android - Non Play Back Event'!$B$1:$E$137,4,TRUE)</f>
        <v>QA Remarks</v>
      </c>
    </row>
    <row r="41" spans="1:7" ht="57.6">
      <c r="A41" s="1" t="s">
        <v>188</v>
      </c>
      <c r="B41" s="1" t="s">
        <v>188</v>
      </c>
      <c r="C41" s="26" t="s">
        <v>382</v>
      </c>
      <c r="D41" s="26">
        <f>+VLOOKUP($B41,'Android - Non Play Back Event'!$B$1:$E$137,3,TRUE)</f>
        <v>0</v>
      </c>
      <c r="E41" s="26">
        <f>+VLOOKUP($B41,'Android - Non Play Back Event'!$B$1:$E$137,4,TRUE)</f>
        <v>0</v>
      </c>
      <c r="F41" s="26">
        <f>+VLOOKUP($B41,'Android - Non Play Back Event'!$B$1:$E$137,3,TRUE)</f>
        <v>0</v>
      </c>
      <c r="G41" s="26">
        <f>+VLOOKUP($B41,'Android - Non Play Back Event'!$B$1:$E$137,4,TRUE)</f>
        <v>0</v>
      </c>
    </row>
    <row r="42" spans="1:7" ht="43.15">
      <c r="A42" s="1" t="s">
        <v>196</v>
      </c>
      <c r="B42" s="1" t="s">
        <v>196</v>
      </c>
      <c r="C42" s="26" t="s">
        <v>383</v>
      </c>
      <c r="D42" s="26" t="str">
        <f>+VLOOKUP($B42,'Android - Non Play Back Event'!$B$1:$E$137,3,TRUE)</f>
        <v>Client Remarks</v>
      </c>
      <c r="E42" s="26" t="str">
        <f>+VLOOKUP($B42,'Android - Non Play Back Event'!$B$1:$E$137,4,TRUE)</f>
        <v>QA Remarks</v>
      </c>
      <c r="F42" s="26" t="str">
        <f>+VLOOKUP($B42,'Android - Non Play Back Event'!$B$1:$E$137,3,TRUE)</f>
        <v>Client Remarks</v>
      </c>
      <c r="G42" s="26" t="str">
        <f>+VLOOKUP($B42,'Android - Non Play Back Event'!$B$1:$E$137,4,TRUE)</f>
        <v>QA Remarks</v>
      </c>
    </row>
    <row r="43" spans="1:7" ht="57.6">
      <c r="A43" s="1" t="s">
        <v>280</v>
      </c>
      <c r="B43" s="1" t="s">
        <v>280</v>
      </c>
      <c r="C43" s="26" t="s">
        <v>281</v>
      </c>
      <c r="D43" s="26">
        <f>+VLOOKUP($B43,'Android - Non Play Back Event'!$B$1:$E$137,3,TRUE)</f>
        <v>0</v>
      </c>
      <c r="E43" s="26">
        <f>+VLOOKUP($B43,'Android - Non Play Back Event'!$B$1:$E$137,4,TRUE)</f>
        <v>0</v>
      </c>
      <c r="F43" s="26">
        <f>+VLOOKUP($B43,'Android - Non Play Back Event'!$B$1:$E$137,3,TRUE)</f>
        <v>0</v>
      </c>
      <c r="G43" s="26">
        <f>+VLOOKUP($B43,'Android - Non Play Back Event'!$B$1:$E$137,4,TRUE)</f>
        <v>0</v>
      </c>
    </row>
    <row r="44" spans="1:7" ht="57.6">
      <c r="A44" s="1" t="s">
        <v>282</v>
      </c>
      <c r="B44" s="1" t="s">
        <v>282</v>
      </c>
      <c r="C44" s="26" t="s">
        <v>283</v>
      </c>
      <c r="D44" s="26">
        <f>+VLOOKUP($B44,'Android - Non Play Back Event'!$B$1:$E$137,3,TRUE)</f>
        <v>0</v>
      </c>
      <c r="E44" s="26">
        <f>+VLOOKUP($B44,'Android - Non Play Back Event'!$B$1:$E$137,4,TRUE)</f>
        <v>0</v>
      </c>
      <c r="F44" s="26">
        <f>+VLOOKUP($B44,'Android - Non Play Back Event'!$B$1:$E$137,3,TRUE)</f>
        <v>0</v>
      </c>
      <c r="G44" s="26">
        <f>+VLOOKUP($B44,'Android - Non Play Back Event'!$B$1:$E$137,4,TRUE)</f>
        <v>0</v>
      </c>
    </row>
    <row r="45" spans="1:7" ht="43.15">
      <c r="A45" s="1" t="s">
        <v>384</v>
      </c>
      <c r="B45" s="1" t="s">
        <v>384</v>
      </c>
      <c r="C45" s="26" t="s">
        <v>385</v>
      </c>
      <c r="D45" s="26">
        <f>+VLOOKUP($B45,'Android - Non Play Back Event'!$B$1:$E$137,3,TRUE)</f>
        <v>0</v>
      </c>
      <c r="E45" s="26">
        <f>+VLOOKUP($B45,'Android - Non Play Back Event'!$B$1:$E$137,4,TRUE)</f>
        <v>0</v>
      </c>
      <c r="F45" s="26">
        <f>+VLOOKUP($B45,'Android - Non Play Back Event'!$B$1:$E$137,3,TRUE)</f>
        <v>0</v>
      </c>
      <c r="G45" s="26">
        <f>+VLOOKUP($B45,'Android - Non Play Back Event'!$B$1:$E$137,4,TRUE)</f>
        <v>0</v>
      </c>
    </row>
    <row r="46" spans="1:7" ht="43.15">
      <c r="A46" s="1" t="s">
        <v>386</v>
      </c>
      <c r="B46" s="1" t="s">
        <v>386</v>
      </c>
      <c r="C46" s="26" t="s">
        <v>387</v>
      </c>
      <c r="D46" s="26">
        <f>+VLOOKUP($B46,'Android - Non Play Back Event'!$B$1:$E$137,3,TRUE)</f>
        <v>0</v>
      </c>
      <c r="E46" s="26">
        <f>+VLOOKUP($B46,'Android - Non Play Back Event'!$B$1:$E$137,4,TRUE)</f>
        <v>0</v>
      </c>
      <c r="F46" s="26">
        <f>+VLOOKUP($B46,'Android - Non Play Back Event'!$B$1:$E$137,3,TRUE)</f>
        <v>0</v>
      </c>
      <c r="G46" s="26">
        <f>+VLOOKUP($B46,'Android - Non Play Back Event'!$B$1:$E$137,4,TRUE)</f>
        <v>0</v>
      </c>
    </row>
    <row r="47" spans="1:7" ht="43.15">
      <c r="A47" s="1" t="s">
        <v>388</v>
      </c>
      <c r="B47" s="1" t="s">
        <v>388</v>
      </c>
      <c r="C47" s="26" t="s">
        <v>389</v>
      </c>
      <c r="D47" s="26">
        <f>+VLOOKUP($B47,'Android - Non Play Back Event'!$B$1:$E$137,3,TRUE)</f>
        <v>0</v>
      </c>
      <c r="E47" s="26">
        <f>+VLOOKUP($B47,'Android - Non Play Back Event'!$B$1:$E$137,4,TRUE)</f>
        <v>0</v>
      </c>
      <c r="F47" s="26">
        <f>+VLOOKUP($B47,'Android - Non Play Back Event'!$B$1:$E$137,3,TRUE)</f>
        <v>0</v>
      </c>
      <c r="G47" s="26">
        <f>+VLOOKUP($B47,'Android - Non Play Back Event'!$B$1:$E$137,4,TRUE)</f>
        <v>0</v>
      </c>
    </row>
    <row r="48" spans="1:7" ht="43.15">
      <c r="A48" s="1" t="s">
        <v>390</v>
      </c>
      <c r="B48" s="1" t="s">
        <v>390</v>
      </c>
      <c r="C48" s="26" t="s">
        <v>391</v>
      </c>
      <c r="D48" s="26">
        <f>+VLOOKUP($B48,'Android - Non Play Back Event'!$B$1:$E$137,3,TRUE)</f>
        <v>0</v>
      </c>
      <c r="E48" s="26">
        <f>+VLOOKUP($B48,'Android - Non Play Back Event'!$B$1:$E$137,4,TRUE)</f>
        <v>0</v>
      </c>
      <c r="F48" s="26">
        <f>+VLOOKUP($B48,'Android - Non Play Back Event'!$B$1:$E$137,3,TRUE)</f>
        <v>0</v>
      </c>
      <c r="G48" s="26">
        <f>+VLOOKUP($B48,'Android - Non Play Back Event'!$B$1:$E$137,4,TRUE)</f>
        <v>0</v>
      </c>
    </row>
    <row r="49" spans="1:7" ht="43.15">
      <c r="A49" s="1" t="s">
        <v>392</v>
      </c>
      <c r="B49" s="1" t="s">
        <v>392</v>
      </c>
      <c r="C49" s="26" t="s">
        <v>393</v>
      </c>
      <c r="D49" s="26">
        <f>+VLOOKUP($B49,'Android - Non Play Back Event'!$B$1:$E$137,3,TRUE)</f>
        <v>0</v>
      </c>
      <c r="E49" s="26">
        <f>+VLOOKUP($B49,'Android - Non Play Back Event'!$B$1:$E$137,4,TRUE)</f>
        <v>0</v>
      </c>
      <c r="F49" s="26">
        <f>+VLOOKUP($B49,'Android - Non Play Back Event'!$B$1:$E$137,3,TRUE)</f>
        <v>0</v>
      </c>
      <c r="G49" s="26">
        <f>+VLOOKUP($B49,'Android - Non Play Back Event'!$B$1:$E$137,4,TRUE)</f>
        <v>0</v>
      </c>
    </row>
    <row r="50" spans="1:7" ht="43.15">
      <c r="A50" s="1" t="s">
        <v>394</v>
      </c>
      <c r="B50" s="1" t="s">
        <v>394</v>
      </c>
      <c r="C50" s="26" t="s">
        <v>395</v>
      </c>
      <c r="D50" s="26">
        <f>+VLOOKUP($B50,'Android - Non Play Back Event'!$B$1:$E$137,3,TRUE)</f>
        <v>0</v>
      </c>
      <c r="E50" s="26">
        <f>+VLOOKUP($B50,'Android - Non Play Back Event'!$B$1:$E$137,4,TRUE)</f>
        <v>0</v>
      </c>
      <c r="F50" s="26">
        <f>+VLOOKUP($B50,'Android - Non Play Back Event'!$B$1:$E$137,3,TRUE)</f>
        <v>0</v>
      </c>
      <c r="G50" s="26">
        <f>+VLOOKUP($B50,'Android - Non Play Back Event'!$B$1:$E$137,4,TRUE)</f>
        <v>0</v>
      </c>
    </row>
    <row r="51" spans="1:7" ht="28.9">
      <c r="A51" s="1" t="s">
        <v>221</v>
      </c>
      <c r="B51" s="1" t="s">
        <v>221</v>
      </c>
      <c r="C51" s="26" t="s">
        <v>396</v>
      </c>
      <c r="D51" s="26">
        <f>+VLOOKUP($B51,'Android - Non Play Back Event'!$B$1:$E$137,3,TRUE)</f>
        <v>0</v>
      </c>
      <c r="E51" s="26">
        <f>+VLOOKUP($B51,'Android - Non Play Back Event'!$B$1:$E$137,4,TRUE)</f>
        <v>0</v>
      </c>
      <c r="F51" s="26">
        <f>+VLOOKUP($B51,'Android - Non Play Back Event'!$B$1:$E$137,3,TRUE)</f>
        <v>0</v>
      </c>
      <c r="G51" s="26">
        <f>+VLOOKUP($B51,'Android - Non Play Back Event'!$B$1:$E$137,4,TRUE)</f>
        <v>0</v>
      </c>
    </row>
    <row r="52" spans="1:7" ht="43.15">
      <c r="A52" s="1" t="s">
        <v>228</v>
      </c>
      <c r="B52" s="1" t="s">
        <v>228</v>
      </c>
      <c r="C52" s="26" t="s">
        <v>397</v>
      </c>
      <c r="D52" s="26">
        <f>+VLOOKUP($B52,'Android - Non Play Back Event'!$B$1:$E$137,3,TRUE)</f>
        <v>0</v>
      </c>
      <c r="E52" s="26">
        <f>+VLOOKUP($B52,'Android - Non Play Back Event'!$B$1:$E$137,4,TRUE)</f>
        <v>0</v>
      </c>
      <c r="F52" s="26">
        <f>+VLOOKUP($B52,'Android - Non Play Back Event'!$B$1:$E$137,3,TRUE)</f>
        <v>0</v>
      </c>
      <c r="G52" s="26">
        <f>+VLOOKUP($B52,'Android - Non Play Back Event'!$B$1:$E$137,4,TRUE)</f>
        <v>0</v>
      </c>
    </row>
    <row r="53" spans="1:7" ht="28.9">
      <c r="A53" s="1" t="s">
        <v>230</v>
      </c>
      <c r="B53" s="1" t="s">
        <v>230</v>
      </c>
      <c r="C53" s="26" t="s">
        <v>398</v>
      </c>
      <c r="D53" s="26">
        <f>+VLOOKUP($B53,'Android - Non Play Back Event'!$B$1:$E$137,3,TRUE)</f>
        <v>0</v>
      </c>
      <c r="E53" s="26">
        <f>+VLOOKUP($B53,'Android - Non Play Back Event'!$B$1:$E$137,4,TRUE)</f>
        <v>0</v>
      </c>
      <c r="F53" s="26">
        <f>+VLOOKUP($B53,'Android - Non Play Back Event'!$B$1:$E$137,3,TRUE)</f>
        <v>0</v>
      </c>
      <c r="G53" s="26">
        <f>+VLOOKUP($B53,'Android - Non Play Back Event'!$B$1:$E$137,4,TRUE)</f>
        <v>0</v>
      </c>
    </row>
    <row r="54" spans="1:7" ht="43.15">
      <c r="A54" s="1" t="s">
        <v>225</v>
      </c>
      <c r="B54" s="1" t="s">
        <v>225</v>
      </c>
      <c r="C54" s="26" t="s">
        <v>399</v>
      </c>
      <c r="D54" s="26">
        <f>+VLOOKUP($B54,'Android - Non Play Back Event'!$B$1:$E$137,3,TRUE)</f>
        <v>0</v>
      </c>
      <c r="E54" s="26">
        <f>+VLOOKUP($B54,'Android - Non Play Back Event'!$B$1:$E$137,4,TRUE)</f>
        <v>0</v>
      </c>
      <c r="F54" s="26">
        <f>+VLOOKUP($B54,'Android - Non Play Back Event'!$B$1:$E$137,3,TRUE)</f>
        <v>0</v>
      </c>
      <c r="G54" s="26">
        <f>+VLOOKUP($B54,'Android - Non Play Back Event'!$B$1:$E$137,4,TRUE)</f>
        <v>0</v>
      </c>
    </row>
    <row r="55" spans="1:7" ht="43.15">
      <c r="A55" s="1" t="s">
        <v>232</v>
      </c>
      <c r="B55" s="1" t="s">
        <v>232</v>
      </c>
      <c r="C55" s="26" t="s">
        <v>400</v>
      </c>
      <c r="D55" s="26">
        <f>+VLOOKUP($B55,'Android - Non Play Back Event'!$B$1:$E$137,3,TRUE)</f>
        <v>0</v>
      </c>
      <c r="E55" s="26">
        <f>+VLOOKUP($B55,'Android - Non Play Back Event'!$B$1:$E$137,4,TRUE)</f>
        <v>0</v>
      </c>
      <c r="F55" s="26">
        <f>+VLOOKUP($B55,'Android - Non Play Back Event'!$B$1:$E$137,3,TRUE)</f>
        <v>0</v>
      </c>
      <c r="G55" s="26">
        <f>+VLOOKUP($B55,'Android - Non Play Back Event'!$B$1:$E$137,4,TRUE)</f>
        <v>0</v>
      </c>
    </row>
    <row r="56" spans="1:7" ht="43.15">
      <c r="A56" s="1" t="s">
        <v>285</v>
      </c>
      <c r="B56" s="1" t="s">
        <v>285</v>
      </c>
      <c r="C56" s="26" t="s">
        <v>286</v>
      </c>
      <c r="D56" s="26">
        <f>+VLOOKUP($B56,'Android - Non Play Back Event'!$B$1:$E$137,3,TRUE)</f>
        <v>0</v>
      </c>
      <c r="E56" s="26">
        <f>+VLOOKUP($B56,'Android - Non Play Back Event'!$B$1:$E$137,4,TRUE)</f>
        <v>0</v>
      </c>
      <c r="F56" s="26">
        <f>+VLOOKUP($B56,'Android - Non Play Back Event'!$B$1:$E$137,3,TRUE)</f>
        <v>0</v>
      </c>
      <c r="G56" s="26">
        <f>+VLOOKUP($B56,'Android - Non Play Back Event'!$B$1:$E$137,4,TRUE)</f>
        <v>0</v>
      </c>
    </row>
    <row r="57" spans="1:7">
      <c r="A57" s="1" t="s">
        <v>287</v>
      </c>
      <c r="B57" s="1" t="s">
        <v>287</v>
      </c>
      <c r="C57" s="26" t="s">
        <v>288</v>
      </c>
      <c r="D57" s="26">
        <f>+VLOOKUP($B57,'Android - Non Play Back Event'!$B$1:$E$137,3,TRUE)</f>
        <v>0</v>
      </c>
      <c r="E57" s="26">
        <f>+VLOOKUP($B57,'Android - Non Play Back Event'!$B$1:$E$137,4,TRUE)</f>
        <v>0</v>
      </c>
      <c r="F57" s="26">
        <f>+VLOOKUP($B57,'Android - Non Play Back Event'!$B$1:$E$137,3,TRUE)</f>
        <v>0</v>
      </c>
      <c r="G57" s="26">
        <f>+VLOOKUP($B57,'Android - Non Play Back Event'!$B$1:$E$137,4,TRUE)</f>
        <v>0</v>
      </c>
    </row>
    <row r="58" spans="1:7" ht="43.15">
      <c r="A58" s="1" t="s">
        <v>289</v>
      </c>
      <c r="B58" s="1" t="s">
        <v>289</v>
      </c>
      <c r="C58" s="26" t="s">
        <v>290</v>
      </c>
      <c r="D58" s="26">
        <f>+VLOOKUP($B58,'Android - Non Play Back Event'!$B$1:$E$137,3,TRUE)</f>
        <v>0</v>
      </c>
      <c r="E58" s="26">
        <f>+VLOOKUP($B58,'Android - Non Play Back Event'!$B$1:$E$137,4,TRUE)</f>
        <v>0</v>
      </c>
      <c r="F58" s="26">
        <f>+VLOOKUP($B58,'Android - Non Play Back Event'!$B$1:$E$137,3,TRUE)</f>
        <v>0</v>
      </c>
      <c r="G58" s="26">
        <f>+VLOOKUP($B58,'Android - Non Play Back Event'!$B$1:$E$137,4,TRUE)</f>
        <v>0</v>
      </c>
    </row>
    <row r="59" spans="1:7" ht="28.9">
      <c r="A59" s="1" t="s">
        <v>291</v>
      </c>
      <c r="B59" s="1" t="s">
        <v>291</v>
      </c>
      <c r="C59" s="26" t="s">
        <v>292</v>
      </c>
      <c r="D59" s="26">
        <f>+VLOOKUP($B59,'Android - Non Play Back Event'!$B$1:$E$137,3,TRUE)</f>
        <v>0</v>
      </c>
      <c r="E59" s="26">
        <f>+VLOOKUP($B59,'Android - Non Play Back Event'!$B$1:$E$137,4,TRUE)</f>
        <v>0</v>
      </c>
      <c r="F59" s="26">
        <f>+VLOOKUP($B59,'Android - Non Play Back Event'!$B$1:$E$137,3,TRUE)</f>
        <v>0</v>
      </c>
      <c r="G59" s="26">
        <f>+VLOOKUP($B59,'Android - Non Play Back Event'!$B$1:$E$137,4,TRUE)</f>
        <v>0</v>
      </c>
    </row>
    <row r="60" spans="1:7" ht="28.9">
      <c r="A60" s="1" t="s">
        <v>293</v>
      </c>
      <c r="B60" s="1" t="s">
        <v>293</v>
      </c>
      <c r="C60" s="26" t="s">
        <v>294</v>
      </c>
      <c r="D60" s="26">
        <f>+VLOOKUP($B60,'Android - Non Play Back Event'!$B$1:$E$137,3,TRUE)</f>
        <v>0</v>
      </c>
      <c r="E60" s="26">
        <f>+VLOOKUP($B60,'Android - Non Play Back Event'!$B$1:$E$137,4,TRUE)</f>
        <v>0</v>
      </c>
      <c r="F60" s="26">
        <f>+VLOOKUP($B60,'Android - Non Play Back Event'!$B$1:$E$137,3,TRUE)</f>
        <v>0</v>
      </c>
      <c r="G60" s="26">
        <f>+VLOOKUP($B60,'Android - Non Play Back Event'!$B$1:$E$137,4,TRUE)</f>
        <v>0</v>
      </c>
    </row>
    <row r="61" spans="1:7" ht="43.15">
      <c r="A61" s="1" t="s">
        <v>296</v>
      </c>
      <c r="B61" s="1" t="s">
        <v>296</v>
      </c>
      <c r="C61" s="26" t="s">
        <v>297</v>
      </c>
      <c r="D61" s="26">
        <f>+VLOOKUP($B61,'Android - Non Play Back Event'!$B$1:$E$137,3,TRUE)</f>
        <v>0</v>
      </c>
      <c r="E61" s="26">
        <f>+VLOOKUP($B61,'Android - Non Play Back Event'!$B$1:$E$137,4,TRUE)</f>
        <v>0</v>
      </c>
      <c r="F61" s="26">
        <f>+VLOOKUP($B61,'Android - Non Play Back Event'!$B$1:$E$137,3,TRUE)</f>
        <v>0</v>
      </c>
      <c r="G61" s="26">
        <f>+VLOOKUP($B61,'Android - Non Play Back Event'!$B$1:$E$137,4,TRUE)</f>
        <v>0</v>
      </c>
    </row>
    <row r="62" spans="1:7" ht="28.9">
      <c r="A62" s="1" t="s">
        <v>298</v>
      </c>
      <c r="B62" s="1" t="s">
        <v>298</v>
      </c>
      <c r="C62" s="26" t="s">
        <v>299</v>
      </c>
      <c r="D62" s="26">
        <f>+VLOOKUP($B62,'Android - Non Play Back Event'!$B$1:$E$137,3,TRUE)</f>
        <v>0</v>
      </c>
      <c r="E62" s="26">
        <f>+VLOOKUP($B62,'Android - Non Play Back Event'!$B$1:$E$137,4,TRUE)</f>
        <v>0</v>
      </c>
      <c r="F62" s="26">
        <f>+VLOOKUP($B62,'Android - Non Play Back Event'!$B$1:$E$137,3,TRUE)</f>
        <v>0</v>
      </c>
      <c r="G62" s="26">
        <f>+VLOOKUP($B62,'Android - Non Play Back Event'!$B$1:$E$137,4,TRUE)</f>
        <v>0</v>
      </c>
    </row>
    <row r="63" spans="1:7" ht="43.15">
      <c r="A63" s="1" t="s">
        <v>300</v>
      </c>
      <c r="B63" s="1" t="s">
        <v>300</v>
      </c>
      <c r="C63" s="26" t="s">
        <v>301</v>
      </c>
      <c r="D63" s="26">
        <f>+VLOOKUP($B63,'Android - Non Play Back Event'!$B$1:$E$137,3,TRUE)</f>
        <v>0</v>
      </c>
      <c r="E63" s="26">
        <f>+VLOOKUP($B63,'Android - Non Play Back Event'!$B$1:$E$137,4,TRUE)</f>
        <v>0</v>
      </c>
      <c r="F63" s="26">
        <f>+VLOOKUP($B63,'Android - Non Play Back Event'!$B$1:$E$137,3,TRUE)</f>
        <v>0</v>
      </c>
      <c r="G63" s="26">
        <f>+VLOOKUP($B63,'Android - Non Play Back Event'!$B$1:$E$137,4,TRUE)</f>
        <v>0</v>
      </c>
    </row>
    <row r="64" spans="1:7" ht="43.15">
      <c r="A64" s="1" t="s">
        <v>302</v>
      </c>
      <c r="B64" s="1" t="s">
        <v>302</v>
      </c>
      <c r="C64" s="26" t="s">
        <v>303</v>
      </c>
      <c r="D64" s="26">
        <f>+VLOOKUP($B64,'Android - Non Play Back Event'!$B$1:$E$137,3,TRUE)</f>
        <v>0</v>
      </c>
      <c r="E64" s="26">
        <f>+VLOOKUP($B64,'Android - Non Play Back Event'!$B$1:$E$137,4,TRUE)</f>
        <v>0</v>
      </c>
      <c r="F64" s="26">
        <f>+VLOOKUP($B64,'Android - Non Play Back Event'!$B$1:$E$137,3,TRUE)</f>
        <v>0</v>
      </c>
      <c r="G64" s="26">
        <f>+VLOOKUP($B64,'Android - Non Play Back Event'!$B$1:$E$137,4,TRUE)</f>
        <v>0</v>
      </c>
    </row>
    <row r="65" spans="1:7" ht="43.15">
      <c r="A65" s="1" t="s">
        <v>401</v>
      </c>
      <c r="B65" s="1" t="s">
        <v>401</v>
      </c>
      <c r="C65" s="26" t="s">
        <v>402</v>
      </c>
      <c r="D65" s="26">
        <f>+VLOOKUP($B65,'Android - Non Play Back Event'!$B$1:$E$137,3,TRUE)</f>
        <v>0</v>
      </c>
      <c r="E65" s="26">
        <f>+VLOOKUP($B65,'Android - Non Play Back Event'!$B$1:$E$137,4,TRUE)</f>
        <v>0</v>
      </c>
      <c r="F65" s="26">
        <f>+VLOOKUP($B65,'Android - Non Play Back Event'!$B$1:$E$137,3,TRUE)</f>
        <v>0</v>
      </c>
      <c r="G65" s="26">
        <f>+VLOOKUP($B65,'Android - Non Play Back Event'!$B$1:$E$137,4,TRUE)</f>
        <v>0</v>
      </c>
    </row>
    <row r="66" spans="1:7" ht="28.9">
      <c r="A66" s="1" t="s">
        <v>403</v>
      </c>
      <c r="B66" s="1" t="s">
        <v>403</v>
      </c>
      <c r="C66" s="26" t="s">
        <v>305</v>
      </c>
      <c r="D66" s="26">
        <f>+VLOOKUP($B66,'Android - Non Play Back Event'!$B$1:$E$137,3,TRUE)</f>
        <v>0</v>
      </c>
      <c r="E66" s="26">
        <f>+VLOOKUP($B66,'Android - Non Play Back Event'!$B$1:$E$137,4,TRUE)</f>
        <v>0</v>
      </c>
      <c r="F66" s="26">
        <f>+VLOOKUP($B66,'Android - Non Play Back Event'!$B$1:$E$137,3,TRUE)</f>
        <v>0</v>
      </c>
      <c r="G66" s="26">
        <f>+VLOOKUP($B66,'Android - Non Play Back Event'!$B$1:$E$137,4,TRUE)</f>
        <v>0</v>
      </c>
    </row>
    <row r="67" spans="1:7" ht="28.9">
      <c r="A67" s="1" t="s">
        <v>306</v>
      </c>
      <c r="B67" s="1" t="s">
        <v>306</v>
      </c>
      <c r="C67" s="26" t="s">
        <v>307</v>
      </c>
      <c r="D67" s="26">
        <f>+VLOOKUP($B67,'Android - Non Play Back Event'!$B$1:$E$137,3,TRUE)</f>
        <v>0</v>
      </c>
      <c r="E67" s="26">
        <f>+VLOOKUP($B67,'Android - Non Play Back Event'!$B$1:$E$137,4,TRUE)</f>
        <v>0</v>
      </c>
      <c r="F67" s="26">
        <f>+VLOOKUP($B67,'Android - Non Play Back Event'!$B$1:$E$137,3,TRUE)</f>
        <v>0</v>
      </c>
      <c r="G67" s="26">
        <f>+VLOOKUP($B67,'Android - Non Play Back Event'!$B$1:$E$137,4,TRUE)</f>
        <v>0</v>
      </c>
    </row>
    <row r="68" spans="1:7" ht="28.9">
      <c r="A68" s="1" t="s">
        <v>308</v>
      </c>
      <c r="B68" s="1" t="s">
        <v>308</v>
      </c>
      <c r="C68" s="26" t="s">
        <v>309</v>
      </c>
      <c r="D68" s="26">
        <f>+VLOOKUP($B68,'Android - Non Play Back Event'!$B$1:$E$137,3,TRUE)</f>
        <v>0</v>
      </c>
      <c r="E68" s="26">
        <f>+VLOOKUP($B68,'Android - Non Play Back Event'!$B$1:$E$137,4,TRUE)</f>
        <v>0</v>
      </c>
      <c r="F68" s="26">
        <f>+VLOOKUP($B68,'Android - Non Play Back Event'!$B$1:$E$137,3,TRUE)</f>
        <v>0</v>
      </c>
      <c r="G68" s="26">
        <f>+VLOOKUP($B68,'Android - Non Play Back Event'!$B$1:$E$137,4,TRUE)</f>
        <v>0</v>
      </c>
    </row>
    <row r="69" spans="1:7" ht="28.9">
      <c r="A69" s="1" t="s">
        <v>404</v>
      </c>
      <c r="B69" s="1" t="s">
        <v>404</v>
      </c>
      <c r="C69" s="26" t="s">
        <v>405</v>
      </c>
      <c r="D69" s="26">
        <f>+VLOOKUP($B69,'Android - Non Play Back Event'!$B$1:$E$137,3,TRUE)</f>
        <v>0</v>
      </c>
      <c r="E69" s="26">
        <f>+VLOOKUP($B69,'Android - Non Play Back Event'!$B$1:$E$137,4,TRUE)</f>
        <v>0</v>
      </c>
      <c r="F69" s="26">
        <f>+VLOOKUP($B69,'Android - Non Play Back Event'!$B$1:$E$137,3,TRUE)</f>
        <v>0</v>
      </c>
      <c r="G69" s="26">
        <f>+VLOOKUP($B69,'Android - Non Play Back Event'!$B$1:$E$137,4,TRUE)</f>
        <v>0</v>
      </c>
    </row>
    <row r="70" spans="1:7" ht="28.9">
      <c r="A70" s="1" t="s">
        <v>406</v>
      </c>
      <c r="B70" s="1" t="s">
        <v>406</v>
      </c>
      <c r="C70" s="26" t="s">
        <v>407</v>
      </c>
      <c r="D70" s="26">
        <f>+VLOOKUP($B70,'Android - Non Play Back Event'!$B$1:$E$137,3,TRUE)</f>
        <v>0</v>
      </c>
      <c r="E70" s="26">
        <f>+VLOOKUP($B70,'Android - Non Play Back Event'!$B$1:$E$137,4,TRUE)</f>
        <v>0</v>
      </c>
      <c r="F70" s="26">
        <f>+VLOOKUP($B70,'Android - Non Play Back Event'!$B$1:$E$137,3,TRUE)</f>
        <v>0</v>
      </c>
      <c r="G70" s="26">
        <f>+VLOOKUP($B70,'Android - Non Play Back Event'!$B$1:$E$137,4,TRUE)</f>
        <v>0</v>
      </c>
    </row>
    <row r="71" spans="1:7" ht="28.9">
      <c r="A71" s="1" t="s">
        <v>408</v>
      </c>
      <c r="B71" s="1" t="s">
        <v>408</v>
      </c>
      <c r="C71" s="26" t="s">
        <v>409</v>
      </c>
      <c r="D71" s="26">
        <f>+VLOOKUP($B71,'Android - Non Play Back Event'!$B$1:$E$137,3,TRUE)</f>
        <v>0</v>
      </c>
      <c r="E71" s="26">
        <f>+VLOOKUP($B71,'Android - Non Play Back Event'!$B$1:$E$137,4,TRUE)</f>
        <v>0</v>
      </c>
      <c r="F71" s="26">
        <f>+VLOOKUP($B71,'Android - Non Play Back Event'!$B$1:$E$137,3,TRUE)</f>
        <v>0</v>
      </c>
      <c r="G71" s="26">
        <f>+VLOOKUP($B71,'Android - Non Play Back Event'!$B$1:$E$137,4,TRUE)</f>
        <v>0</v>
      </c>
    </row>
    <row r="72" spans="1:7" ht="28.9">
      <c r="A72" s="1" t="s">
        <v>410</v>
      </c>
      <c r="B72" s="1" t="s">
        <v>410</v>
      </c>
      <c r="C72" s="26" t="s">
        <v>411</v>
      </c>
      <c r="D72" s="26">
        <f>+VLOOKUP($B72,'Android - Non Play Back Event'!$B$1:$E$137,3,TRUE)</f>
        <v>0</v>
      </c>
      <c r="E72" s="26">
        <f>+VLOOKUP($B72,'Android - Non Play Back Event'!$B$1:$E$137,4,TRUE)</f>
        <v>0</v>
      </c>
      <c r="F72" s="26">
        <f>+VLOOKUP($B72,'Android - Non Play Back Event'!$B$1:$E$137,3,TRUE)</f>
        <v>0</v>
      </c>
      <c r="G72" s="26">
        <f>+VLOOKUP($B72,'Android - Non Play Back Event'!$B$1:$E$137,4,TRUE)</f>
        <v>0</v>
      </c>
    </row>
    <row r="73" spans="1:7" ht="43.15">
      <c r="A73" s="1" t="s">
        <v>412</v>
      </c>
      <c r="B73" s="1" t="s">
        <v>412</v>
      </c>
      <c r="C73" s="26" t="s">
        <v>413</v>
      </c>
      <c r="D73" s="26">
        <f>+VLOOKUP($B73,'Android - Non Play Back Event'!$B$1:$E$137,3,TRUE)</f>
        <v>0</v>
      </c>
      <c r="E73" s="26">
        <f>+VLOOKUP($B73,'Android - Non Play Back Event'!$B$1:$E$137,4,TRUE)</f>
        <v>0</v>
      </c>
      <c r="F73" s="26">
        <f>+VLOOKUP($B73,'Android - Non Play Back Event'!$B$1:$E$137,3,TRUE)</f>
        <v>0</v>
      </c>
      <c r="G73" s="26">
        <f>+VLOOKUP($B73,'Android - Non Play Back Event'!$B$1:$E$137,4,TRUE)</f>
        <v>0</v>
      </c>
    </row>
    <row r="74" spans="1:7" ht="28.9">
      <c r="A74" s="1" t="s">
        <v>122</v>
      </c>
      <c r="B74" s="1" t="s">
        <v>122</v>
      </c>
      <c r="C74" s="26" t="s">
        <v>414</v>
      </c>
      <c r="D74" s="26">
        <f>+VLOOKUP($B74,'Android - Non Play Back Event'!$B$1:$E$137,3,TRUE)</f>
        <v>0</v>
      </c>
      <c r="E74" s="26">
        <f>+VLOOKUP($B74,'Android - Non Play Back Event'!$B$1:$E$137,4,TRUE)</f>
        <v>0</v>
      </c>
      <c r="F74" s="26">
        <f>+VLOOKUP($B74,'Android - Non Play Back Event'!$B$1:$E$137,3,TRUE)</f>
        <v>0</v>
      </c>
      <c r="G74" s="26">
        <f>+VLOOKUP($B74,'Android - Non Play Back Event'!$B$1:$E$137,4,TRUE)</f>
        <v>0</v>
      </c>
    </row>
    <row r="75" spans="1:7" ht="43.15">
      <c r="A75" s="1" t="s">
        <v>124</v>
      </c>
      <c r="B75" s="1" t="s">
        <v>124</v>
      </c>
      <c r="C75" s="26" t="s">
        <v>415</v>
      </c>
      <c r="D75" s="26">
        <f>+VLOOKUP($B75,'Android - Non Play Back Event'!$B$1:$E$137,3,TRUE)</f>
        <v>0</v>
      </c>
      <c r="E75" s="26">
        <f>+VLOOKUP($B75,'Android - Non Play Back Event'!$B$1:$E$137,4,TRUE)</f>
        <v>0</v>
      </c>
      <c r="F75" s="26">
        <f>+VLOOKUP($B75,'Android - Non Play Back Event'!$B$1:$E$137,3,TRUE)</f>
        <v>0</v>
      </c>
      <c r="G75" s="26">
        <f>+VLOOKUP($B75,'Android - Non Play Back Event'!$B$1:$E$137,4,TRUE)</f>
        <v>0</v>
      </c>
    </row>
    <row r="76" spans="1:7" ht="28.9">
      <c r="A76" s="1" t="s">
        <v>126</v>
      </c>
      <c r="B76" s="1" t="s">
        <v>126</v>
      </c>
      <c r="C76" s="26" t="s">
        <v>416</v>
      </c>
      <c r="D76" s="26">
        <f>+VLOOKUP($B76,'Android - Non Play Back Event'!$B$1:$E$137,3,TRUE)</f>
        <v>0</v>
      </c>
      <c r="E76" s="26">
        <f>+VLOOKUP($B76,'Android - Non Play Back Event'!$B$1:$E$137,4,TRUE)</f>
        <v>0</v>
      </c>
      <c r="F76" s="26">
        <f>+VLOOKUP($B76,'Android - Non Play Back Event'!$B$1:$E$137,3,TRUE)</f>
        <v>0</v>
      </c>
      <c r="G76" s="26">
        <f>+VLOOKUP($B76,'Android - Non Play Back Event'!$B$1:$E$137,4,TRUE)</f>
        <v>0</v>
      </c>
    </row>
    <row r="77" spans="1:7" ht="43.15">
      <c r="A77" s="1" t="s">
        <v>130</v>
      </c>
      <c r="B77" s="1" t="s">
        <v>130</v>
      </c>
      <c r="C77" s="26" t="s">
        <v>417</v>
      </c>
      <c r="D77" s="26">
        <f>+VLOOKUP($B77,'Android - Non Play Back Event'!$B$1:$E$137,3,TRUE)</f>
        <v>0</v>
      </c>
      <c r="E77" s="26">
        <f>+VLOOKUP($B77,'Android - Non Play Back Event'!$B$1:$E$137,4,TRUE)</f>
        <v>0</v>
      </c>
      <c r="F77" s="26">
        <f>+VLOOKUP($B77,'Android - Non Play Back Event'!$B$1:$E$137,3,TRUE)</f>
        <v>0</v>
      </c>
      <c r="G77" s="26">
        <f>+VLOOKUP($B77,'Android - Non Play Back Event'!$B$1:$E$137,4,TRUE)</f>
        <v>0</v>
      </c>
    </row>
    <row r="78" spans="1:7" ht="28.9">
      <c r="A78" s="1" t="s">
        <v>310</v>
      </c>
      <c r="B78" s="1" t="s">
        <v>310</v>
      </c>
      <c r="C78" s="26" t="s">
        <v>311</v>
      </c>
      <c r="D78" s="26">
        <f>+VLOOKUP($B78,'Android - Non Play Back Event'!$B$1:$E$137,3,TRUE)</f>
        <v>0</v>
      </c>
      <c r="E78" s="26">
        <f>+VLOOKUP($B78,'Android - Non Play Back Event'!$B$1:$E$137,4,TRUE)</f>
        <v>0</v>
      </c>
      <c r="F78" s="26">
        <f>+VLOOKUP($B78,'Android - Non Play Back Event'!$B$1:$E$137,3,TRUE)</f>
        <v>0</v>
      </c>
      <c r="G78" s="26">
        <f>+VLOOKUP($B78,'Android - Non Play Back Event'!$B$1:$E$137,4,TRUE)</f>
        <v>0</v>
      </c>
    </row>
    <row r="79" spans="1:7" ht="28.9">
      <c r="A79" s="1" t="s">
        <v>312</v>
      </c>
      <c r="B79" s="1" t="s">
        <v>312</v>
      </c>
      <c r="C79" s="26" t="s">
        <v>313</v>
      </c>
      <c r="D79" s="26">
        <f>+VLOOKUP($B79,'Android - Non Play Back Event'!$B$1:$E$137,3,TRUE)</f>
        <v>0</v>
      </c>
      <c r="E79" s="26">
        <f>+VLOOKUP($B79,'Android - Non Play Back Event'!$B$1:$E$137,4,TRUE)</f>
        <v>0</v>
      </c>
      <c r="F79" s="26">
        <f>+VLOOKUP($B79,'Android - Non Play Back Event'!$B$1:$E$137,3,TRUE)</f>
        <v>0</v>
      </c>
      <c r="G79" s="26">
        <f>+VLOOKUP($B79,'Android - Non Play Back Event'!$B$1:$E$137,4,TRUE)</f>
        <v>0</v>
      </c>
    </row>
    <row r="80" spans="1:7" ht="28.9">
      <c r="A80" s="1" t="s">
        <v>132</v>
      </c>
      <c r="B80" s="1" t="s">
        <v>132</v>
      </c>
      <c r="C80" s="26" t="s">
        <v>418</v>
      </c>
      <c r="D80" s="26">
        <f>+VLOOKUP($B80,'Android - Non Play Back Event'!$B$1:$E$137,3,TRUE)</f>
        <v>0</v>
      </c>
      <c r="E80" s="26">
        <f>+VLOOKUP($B80,'Android - Non Play Back Event'!$B$1:$E$137,4,TRUE)</f>
        <v>0</v>
      </c>
      <c r="F80" s="26">
        <f>+VLOOKUP($B80,'Android - Non Play Back Event'!$B$1:$E$137,3,TRUE)</f>
        <v>0</v>
      </c>
      <c r="G80" s="26">
        <f>+VLOOKUP($B80,'Android - Non Play Back Event'!$B$1:$E$137,4,TRUE)</f>
        <v>0</v>
      </c>
    </row>
    <row r="81" spans="1:7" ht="28.9">
      <c r="A81" s="1" t="s">
        <v>134</v>
      </c>
      <c r="B81" s="1" t="s">
        <v>134</v>
      </c>
      <c r="C81" s="26" t="s">
        <v>419</v>
      </c>
      <c r="D81" s="26">
        <f>+VLOOKUP($B81,'Android - Non Play Back Event'!$B$1:$E$137,3,TRUE)</f>
        <v>0</v>
      </c>
      <c r="E81" s="26">
        <f>+VLOOKUP($B81,'Android - Non Play Back Event'!$B$1:$E$137,4,TRUE)</f>
        <v>0</v>
      </c>
      <c r="F81" s="26">
        <f>+VLOOKUP($B81,'Android - Non Play Back Event'!$B$1:$E$137,3,TRUE)</f>
        <v>0</v>
      </c>
      <c r="G81" s="26">
        <f>+VLOOKUP($B81,'Android - Non Play Back Event'!$B$1:$E$137,4,TRUE)</f>
        <v>0</v>
      </c>
    </row>
    <row r="82" spans="1:7" ht="28.9">
      <c r="A82" s="1" t="s">
        <v>137</v>
      </c>
      <c r="B82" s="1" t="s">
        <v>137</v>
      </c>
      <c r="C82" s="26" t="s">
        <v>420</v>
      </c>
      <c r="D82" s="26">
        <f>+VLOOKUP($B82,'Android - Non Play Back Event'!$B$1:$E$137,3,TRUE)</f>
        <v>0</v>
      </c>
      <c r="E82" s="26">
        <f>+VLOOKUP($B82,'Android - Non Play Back Event'!$B$1:$E$137,4,TRUE)</f>
        <v>0</v>
      </c>
      <c r="F82" s="26">
        <f>+VLOOKUP($B82,'Android - Non Play Back Event'!$B$1:$E$137,3,TRUE)</f>
        <v>0</v>
      </c>
      <c r="G82" s="26">
        <f>+VLOOKUP($B82,'Android - Non Play Back Event'!$B$1:$E$137,4,TRUE)</f>
        <v>0</v>
      </c>
    </row>
    <row r="83" spans="1:7" ht="43.15">
      <c r="A83" s="1" t="s">
        <v>314</v>
      </c>
      <c r="B83" s="1" t="s">
        <v>314</v>
      </c>
      <c r="C83" s="26" t="s">
        <v>315</v>
      </c>
      <c r="D83" s="26">
        <f>+VLOOKUP($B83,'Android - Non Play Back Event'!$B$1:$E$137,3,TRUE)</f>
        <v>0</v>
      </c>
      <c r="E83" s="26">
        <f>+VLOOKUP($B83,'Android - Non Play Back Event'!$B$1:$E$137,4,TRUE)</f>
        <v>0</v>
      </c>
      <c r="F83" s="26">
        <f>+VLOOKUP($B83,'Android - Non Play Back Event'!$B$1:$E$137,3,TRUE)</f>
        <v>0</v>
      </c>
      <c r="G83" s="26">
        <f>+VLOOKUP($B83,'Android - Non Play Back Event'!$B$1:$E$137,4,TRUE)</f>
        <v>0</v>
      </c>
    </row>
    <row r="84" spans="1:7" ht="43.15">
      <c r="A84" s="1" t="s">
        <v>316</v>
      </c>
      <c r="B84" s="1" t="s">
        <v>316</v>
      </c>
      <c r="C84" s="26" t="s">
        <v>315</v>
      </c>
      <c r="D84" s="26">
        <f>+VLOOKUP($B84,'Android - Non Play Back Event'!$B$1:$E$137,3,TRUE)</f>
        <v>0</v>
      </c>
      <c r="E84" s="26">
        <f>+VLOOKUP($B84,'Android - Non Play Back Event'!$B$1:$E$137,4,TRUE)</f>
        <v>0</v>
      </c>
      <c r="F84" s="26">
        <f>+VLOOKUP($B84,'Android - Non Play Back Event'!$B$1:$E$137,3,TRUE)</f>
        <v>0</v>
      </c>
      <c r="G84" s="26">
        <f>+VLOOKUP($B84,'Android - Non Play Back Event'!$B$1:$E$137,4,TRUE)</f>
        <v>0</v>
      </c>
    </row>
    <row r="85" spans="1:7" ht="28.9">
      <c r="A85" s="1" t="s">
        <v>318</v>
      </c>
      <c r="B85" s="1" t="s">
        <v>318</v>
      </c>
      <c r="C85" s="26" t="s">
        <v>319</v>
      </c>
      <c r="D85" s="26">
        <f>+VLOOKUP($B85,'Android - Non Play Back Event'!$B$1:$E$137,3,TRUE)</f>
        <v>0</v>
      </c>
      <c r="E85" s="26">
        <f>+VLOOKUP($B85,'Android - Non Play Back Event'!$B$1:$E$137,4,TRUE)</f>
        <v>0</v>
      </c>
      <c r="F85" s="26">
        <f>+VLOOKUP($B85,'Android - Non Play Back Event'!$B$1:$E$137,3,TRUE)</f>
        <v>0</v>
      </c>
      <c r="G85" s="26">
        <f>+VLOOKUP($B85,'Android - Non Play Back Event'!$B$1:$E$137,4,TRUE)</f>
        <v>0</v>
      </c>
    </row>
    <row r="86" spans="1:7" ht="28.9">
      <c r="A86" s="1" t="s">
        <v>323</v>
      </c>
      <c r="B86" s="1" t="s">
        <v>323</v>
      </c>
      <c r="C86" s="26" t="s">
        <v>324</v>
      </c>
      <c r="D86" s="26">
        <f>+VLOOKUP($B86,'Android - Non Play Back Event'!$B$1:$E$137,3,TRUE)</f>
        <v>0</v>
      </c>
      <c r="E86" s="26">
        <f>+VLOOKUP($B86,'Android - Non Play Back Event'!$B$1:$E$137,4,TRUE)</f>
        <v>0</v>
      </c>
      <c r="F86" s="26">
        <f>+VLOOKUP($B86,'Android - Non Play Back Event'!$B$1:$E$137,3,TRUE)</f>
        <v>0</v>
      </c>
      <c r="G86" s="26">
        <f>+VLOOKUP($B86,'Android - Non Play Back Event'!$B$1:$E$137,4,TRUE)</f>
        <v>0</v>
      </c>
    </row>
    <row r="87" spans="1:7" ht="28.9">
      <c r="A87" s="1" t="s">
        <v>421</v>
      </c>
      <c r="B87" s="1" t="s">
        <v>421</v>
      </c>
      <c r="C87" s="26" t="s">
        <v>422</v>
      </c>
      <c r="D87" s="26">
        <f>+VLOOKUP($B87,'Android - Non Play Back Event'!$B$1:$E$137,3,TRUE)</f>
        <v>0</v>
      </c>
      <c r="E87" s="26">
        <f>+VLOOKUP($B87,'Android - Non Play Back Event'!$B$1:$E$137,4,TRUE)</f>
        <v>0</v>
      </c>
      <c r="F87" s="26">
        <f>+VLOOKUP($B87,'Android - Non Play Back Event'!$B$1:$E$137,3,TRUE)</f>
        <v>0</v>
      </c>
      <c r="G87" s="26">
        <f>+VLOOKUP($B87,'Android - Non Play Back Event'!$B$1:$E$137,4,TRUE)</f>
        <v>0</v>
      </c>
    </row>
    <row r="88" spans="1:7" ht="28.9">
      <c r="A88" s="1" t="s">
        <v>423</v>
      </c>
      <c r="B88" s="1" t="s">
        <v>423</v>
      </c>
      <c r="C88" s="26" t="s">
        <v>424</v>
      </c>
      <c r="D88" s="26">
        <f>+VLOOKUP($B88,'Android - Non Play Back Event'!$B$1:$E$137,3,TRUE)</f>
        <v>0</v>
      </c>
      <c r="E88" s="26">
        <f>+VLOOKUP($B88,'Android - Non Play Back Event'!$B$1:$E$137,4,TRUE)</f>
        <v>0</v>
      </c>
      <c r="F88" s="26">
        <f>+VLOOKUP($B88,'Android - Non Play Back Event'!$B$1:$E$137,3,TRUE)</f>
        <v>0</v>
      </c>
      <c r="G88" s="26">
        <f>+VLOOKUP($B88,'Android - Non Play Back Event'!$B$1:$E$137,4,TRUE)</f>
        <v>0</v>
      </c>
    </row>
    <row r="89" spans="1:7" ht="43.15">
      <c r="A89" s="1" t="s">
        <v>425</v>
      </c>
      <c r="B89" s="1" t="s">
        <v>425</v>
      </c>
      <c r="C89" s="26" t="s">
        <v>426</v>
      </c>
      <c r="D89" s="26">
        <f>+VLOOKUP($B89,'Android - Non Play Back Event'!$B$1:$E$137,3,TRUE)</f>
        <v>0</v>
      </c>
      <c r="E89" s="26">
        <f>+VLOOKUP($B89,'Android - Non Play Back Event'!$B$1:$E$137,4,TRUE)</f>
        <v>0</v>
      </c>
      <c r="F89" s="26">
        <f>+VLOOKUP($B89,'Android - Non Play Back Event'!$B$1:$E$137,3,TRUE)</f>
        <v>0</v>
      </c>
      <c r="G89" s="26">
        <f>+VLOOKUP($B89,'Android - Non Play Back Event'!$B$1:$E$137,4,TRUE)</f>
        <v>0</v>
      </c>
    </row>
    <row r="90" spans="1:7" ht="72">
      <c r="A90" s="1" t="s">
        <v>427</v>
      </c>
      <c r="B90" s="1" t="s">
        <v>427</v>
      </c>
      <c r="C90" s="26" t="s">
        <v>428</v>
      </c>
      <c r="D90" s="26">
        <f>+VLOOKUP($B90,'Android - Non Play Back Event'!$B$1:$E$137,3,TRUE)</f>
        <v>0</v>
      </c>
      <c r="E90" s="26">
        <f>+VLOOKUP($B90,'Android - Non Play Back Event'!$B$1:$E$137,4,TRUE)</f>
        <v>0</v>
      </c>
      <c r="F90" s="26">
        <f>+VLOOKUP($B90,'Android - Non Play Back Event'!$B$1:$E$137,3,TRUE)</f>
        <v>0</v>
      </c>
      <c r="G90" s="26">
        <f>+VLOOKUP($B90,'Android - Non Play Back Event'!$B$1:$E$137,4,TRUE)</f>
        <v>0</v>
      </c>
    </row>
    <row r="91" spans="1:7" ht="43.15">
      <c r="A91" s="1" t="s">
        <v>429</v>
      </c>
      <c r="B91" s="1" t="s">
        <v>429</v>
      </c>
      <c r="C91" s="26" t="s">
        <v>430</v>
      </c>
      <c r="D91" s="26">
        <f>+VLOOKUP($B91,'Android - Non Play Back Event'!$B$1:$E$137,3,TRUE)</f>
        <v>0</v>
      </c>
      <c r="E91" s="26">
        <f>+VLOOKUP($B91,'Android - Non Play Back Event'!$B$1:$E$137,4,TRUE)</f>
        <v>0</v>
      </c>
      <c r="F91" s="26">
        <f>+VLOOKUP($B91,'Android - Non Play Back Event'!$B$1:$E$137,3,TRUE)</f>
        <v>0</v>
      </c>
      <c r="G91" s="26">
        <f>+VLOOKUP($B91,'Android - Non Play Back Event'!$B$1:$E$137,4,TRUE)</f>
        <v>0</v>
      </c>
    </row>
    <row r="92" spans="1:7" ht="28.9">
      <c r="A92" s="1" t="s">
        <v>431</v>
      </c>
      <c r="B92" s="1" t="s">
        <v>431</v>
      </c>
      <c r="C92" s="26" t="s">
        <v>432</v>
      </c>
      <c r="D92" s="26">
        <f>+VLOOKUP($B92,'Android - Non Play Back Event'!$B$1:$E$137,3,TRUE)</f>
        <v>0</v>
      </c>
      <c r="E92" s="26">
        <f>+VLOOKUP($B92,'Android - Non Play Back Event'!$B$1:$E$137,4,TRUE)</f>
        <v>0</v>
      </c>
      <c r="F92" s="26">
        <f>+VLOOKUP($B92,'Android - Non Play Back Event'!$B$1:$E$137,3,TRUE)</f>
        <v>0</v>
      </c>
      <c r="G92" s="26">
        <f>+VLOOKUP($B92,'Android - Non Play Back Event'!$B$1:$E$137,4,TRUE)</f>
        <v>0</v>
      </c>
    </row>
    <row r="93" spans="1:7" ht="43.15">
      <c r="A93" s="1" t="s">
        <v>433</v>
      </c>
      <c r="B93" s="1" t="s">
        <v>433</v>
      </c>
      <c r="C93" s="26" t="s">
        <v>434</v>
      </c>
      <c r="D93" s="26">
        <f>+VLOOKUP($B93,'Android - Non Play Back Event'!$B$1:$E$137,3,TRUE)</f>
        <v>0</v>
      </c>
      <c r="E93" s="26">
        <f>+VLOOKUP($B93,'Android - Non Play Back Event'!$B$1:$E$137,4,TRUE)</f>
        <v>0</v>
      </c>
      <c r="F93" s="26">
        <f>+VLOOKUP($B93,'Android - Non Play Back Event'!$B$1:$E$137,3,TRUE)</f>
        <v>0</v>
      </c>
      <c r="G93" s="26">
        <f>+VLOOKUP($B93,'Android - Non Play Back Event'!$B$1:$E$137,4,TRUE)</f>
        <v>0</v>
      </c>
    </row>
    <row r="94" spans="1:7" ht="43.15">
      <c r="A94" s="1" t="s">
        <v>435</v>
      </c>
      <c r="B94" s="1" t="s">
        <v>435</v>
      </c>
      <c r="C94" s="26" t="s">
        <v>436</v>
      </c>
      <c r="D94" s="26">
        <f>+VLOOKUP($B94,'Android - Non Play Back Event'!$B$1:$E$137,3,TRUE)</f>
        <v>0</v>
      </c>
      <c r="E94" s="26">
        <f>+VLOOKUP($B94,'Android - Non Play Back Event'!$B$1:$E$137,4,TRUE)</f>
        <v>0</v>
      </c>
      <c r="F94" s="26">
        <f>+VLOOKUP($B94,'Android - Non Play Back Event'!$B$1:$E$137,3,TRUE)</f>
        <v>0</v>
      </c>
      <c r="G94" s="26">
        <f>+VLOOKUP($B94,'Android - Non Play Back Event'!$B$1:$E$137,4,TRUE)</f>
        <v>0</v>
      </c>
    </row>
    <row r="95" spans="1:7" ht="43.15">
      <c r="A95" s="1" t="s">
        <v>437</v>
      </c>
      <c r="B95" s="1" t="s">
        <v>437</v>
      </c>
      <c r="C95" s="26" t="s">
        <v>438</v>
      </c>
      <c r="D95" s="26">
        <f>+VLOOKUP($B95,'Android - Non Play Back Event'!$B$1:$E$137,3,TRUE)</f>
        <v>0</v>
      </c>
      <c r="E95" s="26">
        <f>+VLOOKUP($B95,'Android - Non Play Back Event'!$B$1:$E$137,4,TRUE)</f>
        <v>0</v>
      </c>
      <c r="F95" s="26">
        <f>+VLOOKUP($B95,'Android - Non Play Back Event'!$B$1:$E$137,3,TRUE)</f>
        <v>0</v>
      </c>
      <c r="G95" s="26">
        <f>+VLOOKUP($B95,'Android - Non Play Back Event'!$B$1:$E$137,4,TRUE)</f>
        <v>0</v>
      </c>
    </row>
    <row r="96" spans="1:7" ht="28.9">
      <c r="A96" s="1" t="s">
        <v>439</v>
      </c>
      <c r="B96" s="1" t="s">
        <v>439</v>
      </c>
      <c r="C96" s="26" t="s">
        <v>440</v>
      </c>
      <c r="D96" s="26">
        <f>+VLOOKUP($B96,'Android - Non Play Back Event'!$B$1:$E$137,3,TRUE)</f>
        <v>0</v>
      </c>
      <c r="E96" s="26">
        <f>+VLOOKUP($B96,'Android - Non Play Back Event'!$B$1:$E$137,4,TRUE)</f>
        <v>0</v>
      </c>
      <c r="F96" s="26">
        <f>+VLOOKUP($B96,'Android - Non Play Back Event'!$B$1:$E$137,3,TRUE)</f>
        <v>0</v>
      </c>
      <c r="G96" s="26">
        <f>+VLOOKUP($B96,'Android - Non Play Back Event'!$B$1:$E$137,4,TRUE)</f>
        <v>0</v>
      </c>
    </row>
    <row r="97" spans="1:7" ht="57.6">
      <c r="A97" s="1" t="s">
        <v>441</v>
      </c>
      <c r="B97" s="1" t="s">
        <v>441</v>
      </c>
      <c r="C97" s="26" t="s">
        <v>442</v>
      </c>
      <c r="D97" s="26" t="str">
        <f>+VLOOKUP($B97,'Android - Non Play Back Event'!$B$1:$E$137,3,TRUE)</f>
        <v>Client Remarks</v>
      </c>
      <c r="E97" s="26" t="str">
        <f>+VLOOKUP($B97,'Android - Non Play Back Event'!$B$1:$E$137,4,TRUE)</f>
        <v>QA Remarks</v>
      </c>
      <c r="F97" s="26" t="str">
        <f>+VLOOKUP($B97,'Android - Non Play Back Event'!$B$1:$E$137,3,TRUE)</f>
        <v>Client Remarks</v>
      </c>
      <c r="G97" s="26" t="str">
        <f>+VLOOKUP($B97,'Android - Non Play Back Event'!$B$1:$E$137,4,TRUE)</f>
        <v>QA Remarks</v>
      </c>
    </row>
    <row r="98" spans="1:7" ht="43.15">
      <c r="A98" s="1" t="s">
        <v>443</v>
      </c>
      <c r="B98" s="1" t="s">
        <v>443</v>
      </c>
      <c r="C98" s="26" t="s">
        <v>444</v>
      </c>
      <c r="D98" s="26">
        <f>+VLOOKUP($B98,'Android - Non Play Back Event'!$B$1:$E$137,3,TRUE)</f>
        <v>0</v>
      </c>
      <c r="E98" s="26">
        <f>+VLOOKUP($B98,'Android - Non Play Back Event'!$B$1:$E$137,4,TRUE)</f>
        <v>0</v>
      </c>
      <c r="F98" s="26">
        <f>+VLOOKUP($B98,'Android - Non Play Back Event'!$B$1:$E$137,3,TRUE)</f>
        <v>0</v>
      </c>
      <c r="G98" s="26">
        <f>+VLOOKUP($B98,'Android - Non Play Back Event'!$B$1:$E$137,4,TRUE)</f>
        <v>0</v>
      </c>
    </row>
    <row r="99" spans="1:7" ht="57.6">
      <c r="A99" s="1" t="s">
        <v>445</v>
      </c>
      <c r="B99" s="1" t="s">
        <v>445</v>
      </c>
      <c r="C99" s="26" t="s">
        <v>446</v>
      </c>
      <c r="D99" s="26">
        <f>+VLOOKUP($B99,'Android - Non Play Back Event'!$B$1:$E$137,3,TRUE)</f>
        <v>0</v>
      </c>
      <c r="E99" s="26">
        <f>+VLOOKUP($B99,'Android - Non Play Back Event'!$B$1:$E$137,4,TRUE)</f>
        <v>0</v>
      </c>
      <c r="F99" s="26">
        <f>+VLOOKUP($B99,'Android - Non Play Back Event'!$B$1:$E$137,3,TRUE)</f>
        <v>0</v>
      </c>
      <c r="G99" s="26">
        <f>+VLOOKUP($B99,'Android - Non Play Back Event'!$B$1:$E$137,4,TRUE)</f>
        <v>0</v>
      </c>
    </row>
    <row r="100" spans="1:7" ht="43.15">
      <c r="A100" s="1" t="s">
        <v>447</v>
      </c>
      <c r="B100" s="1" t="s">
        <v>447</v>
      </c>
      <c r="C100" s="26" t="s">
        <v>448</v>
      </c>
      <c r="D100" s="26">
        <f>+VLOOKUP($B100,'Android - Non Play Back Event'!$B$1:$E$137,3,TRUE)</f>
        <v>0</v>
      </c>
      <c r="E100" s="26">
        <f>+VLOOKUP($B100,'Android - Non Play Back Event'!$B$1:$E$137,4,TRUE)</f>
        <v>0</v>
      </c>
      <c r="F100" s="26">
        <f>+VLOOKUP($B100,'Android - Non Play Back Event'!$B$1:$E$137,3,TRUE)</f>
        <v>0</v>
      </c>
      <c r="G100" s="26">
        <f>+VLOOKUP($B100,'Android - Non Play Back Event'!$B$1:$E$137,4,TRUE)</f>
        <v>0</v>
      </c>
    </row>
    <row r="101" spans="1:7" ht="43.15">
      <c r="A101" s="1" t="s">
        <v>449</v>
      </c>
      <c r="B101" s="1" t="s">
        <v>449</v>
      </c>
      <c r="C101" s="26" t="s">
        <v>450</v>
      </c>
      <c r="D101" s="26" t="e">
        <f>+VLOOKUP($B101,'Android - Non Play Back Event'!$B$1:$E$137,3,TRUE)</f>
        <v>#N/A</v>
      </c>
      <c r="E101" s="26" t="e">
        <f>+VLOOKUP($B101,'Android - Non Play Back Event'!$B$1:$E$137,4,TRUE)</f>
        <v>#N/A</v>
      </c>
      <c r="F101" s="26" t="e">
        <f>+VLOOKUP($B101,'Android - Non Play Back Event'!$B$1:$E$137,3,TRUE)</f>
        <v>#N/A</v>
      </c>
      <c r="G101" s="26" t="e">
        <f>+VLOOKUP($B101,'Android - Non Play Back Event'!$B$1:$E$137,4,TRUE)</f>
        <v>#N/A</v>
      </c>
    </row>
    <row r="102" spans="1:7" ht="43.15">
      <c r="A102" s="1" t="s">
        <v>451</v>
      </c>
      <c r="B102" s="1" t="s">
        <v>451</v>
      </c>
      <c r="C102" s="26" t="s">
        <v>452</v>
      </c>
      <c r="D102" s="26">
        <f>+VLOOKUP($B102,'Android - Non Play Back Event'!$B$1:$E$137,3,TRUE)</f>
        <v>0</v>
      </c>
      <c r="E102" s="26">
        <f>+VLOOKUP($B102,'Android - Non Play Back Event'!$B$1:$E$137,4,TRUE)</f>
        <v>0</v>
      </c>
      <c r="F102" s="26">
        <f>+VLOOKUP($B102,'Android - Non Play Back Event'!$B$1:$E$137,3,TRUE)</f>
        <v>0</v>
      </c>
      <c r="G102" s="26">
        <f>+VLOOKUP($B102,'Android - Non Play Back Event'!$B$1:$E$137,4,TRUE)</f>
        <v>0</v>
      </c>
    </row>
    <row r="103" spans="1:7" ht="57.6">
      <c r="A103" s="1" t="s">
        <v>453</v>
      </c>
      <c r="B103" s="1" t="s">
        <v>453</v>
      </c>
      <c r="C103" s="26" t="s">
        <v>454</v>
      </c>
      <c r="D103" s="26">
        <f>+VLOOKUP($B103,'Android - Non Play Back Event'!$B$1:$E$137,3,TRUE)</f>
        <v>0</v>
      </c>
      <c r="E103" s="26">
        <f>+VLOOKUP($B103,'Android - Non Play Back Event'!$B$1:$E$137,4,TRUE)</f>
        <v>0</v>
      </c>
      <c r="F103" s="26">
        <f>+VLOOKUP($B103,'Android - Non Play Back Event'!$B$1:$E$137,3,TRUE)</f>
        <v>0</v>
      </c>
      <c r="G103" s="26">
        <f>+VLOOKUP($B103,'Android - Non Play Back Event'!$B$1:$E$137,4,TRUE)</f>
        <v>0</v>
      </c>
    </row>
    <row r="104" spans="1:7" ht="43.15">
      <c r="A104" s="1" t="s">
        <v>455</v>
      </c>
      <c r="B104" s="1" t="s">
        <v>455</v>
      </c>
      <c r="C104" s="26" t="s">
        <v>456</v>
      </c>
      <c r="D104" s="26">
        <f>+VLOOKUP($B104,'Android - Non Play Back Event'!$B$1:$E$137,3,TRUE)</f>
        <v>0</v>
      </c>
      <c r="E104" s="26">
        <f>+VLOOKUP($B104,'Android - Non Play Back Event'!$B$1:$E$137,4,TRUE)</f>
        <v>0</v>
      </c>
      <c r="F104" s="26">
        <f>+VLOOKUP($B104,'Android - Non Play Back Event'!$B$1:$E$137,3,TRUE)</f>
        <v>0</v>
      </c>
      <c r="G104" s="26">
        <f>+VLOOKUP($B104,'Android - Non Play Back Event'!$B$1:$E$137,4,TRUE)</f>
        <v>0</v>
      </c>
    </row>
    <row r="105" spans="1:7" ht="28.9">
      <c r="A105" s="1" t="s">
        <v>457</v>
      </c>
      <c r="B105" s="1" t="s">
        <v>457</v>
      </c>
      <c r="C105" s="26" t="s">
        <v>458</v>
      </c>
      <c r="D105" s="26">
        <f>+VLOOKUP($B105,'Android - Non Play Back Event'!$B$1:$E$137,3,TRUE)</f>
        <v>0</v>
      </c>
      <c r="E105" s="26">
        <f>+VLOOKUP($B105,'Android - Non Play Back Event'!$B$1:$E$137,4,TRUE)</f>
        <v>0</v>
      </c>
      <c r="F105" s="26">
        <f>+VLOOKUP($B105,'Android - Non Play Back Event'!$B$1:$E$137,3,TRUE)</f>
        <v>0</v>
      </c>
      <c r="G105" s="26">
        <f>+VLOOKUP($B105,'Android - Non Play Back Event'!$B$1:$E$137,4,TRUE)</f>
        <v>0</v>
      </c>
    </row>
    <row r="106" spans="1:7" ht="43.15">
      <c r="A106" s="1" t="s">
        <v>459</v>
      </c>
      <c r="B106" s="1" t="s">
        <v>459</v>
      </c>
      <c r="C106" s="26" t="s">
        <v>460</v>
      </c>
      <c r="D106" s="26" t="e">
        <f>+VLOOKUP($B106,'Android - Non Play Back Event'!$B$1:$E$137,3,TRUE)</f>
        <v>#N/A</v>
      </c>
      <c r="E106" s="26" t="e">
        <f>+VLOOKUP($B106,'Android - Non Play Back Event'!$B$1:$E$137,4,TRUE)</f>
        <v>#N/A</v>
      </c>
      <c r="F106" s="26" t="e">
        <f>+VLOOKUP($B106,'Android - Non Play Back Event'!$B$1:$E$137,3,TRUE)</f>
        <v>#N/A</v>
      </c>
      <c r="G106" s="26" t="e">
        <f>+VLOOKUP($B106,'Android - Non Play Back Event'!$B$1:$E$137,4,TRUE)</f>
        <v>#N/A</v>
      </c>
    </row>
    <row r="107" spans="1:7" ht="129.6">
      <c r="A107" s="1" t="s">
        <v>461</v>
      </c>
      <c r="B107" s="1" t="s">
        <v>461</v>
      </c>
      <c r="C107" s="26" t="s">
        <v>462</v>
      </c>
      <c r="D107" s="26" t="e">
        <f>+VLOOKUP($B107,'Android - Non Play Back Event'!$B$1:$E$137,3,TRUE)</f>
        <v>#N/A</v>
      </c>
      <c r="E107" s="26" t="e">
        <f>+VLOOKUP($B107,'Android - Non Play Back Event'!$B$1:$E$137,4,TRUE)</f>
        <v>#N/A</v>
      </c>
      <c r="F107" s="26" t="e">
        <f>+VLOOKUP($B107,'Android - Non Play Back Event'!$B$1:$E$137,3,TRUE)</f>
        <v>#N/A</v>
      </c>
      <c r="G107" s="26" t="e">
        <f>+VLOOKUP($B107,'Android - Non Play Back Event'!$B$1:$E$137,4,TRUE)</f>
        <v>#N/A</v>
      </c>
    </row>
    <row r="108" spans="1:7" ht="72">
      <c r="A108" s="1" t="s">
        <v>327</v>
      </c>
      <c r="B108" s="1" t="s">
        <v>327</v>
      </c>
      <c r="C108" s="26" t="s">
        <v>463</v>
      </c>
      <c r="D108" s="26" t="str">
        <f>+VLOOKUP($B108,'Android - Non Play Back Event'!$B$1:$E$137,3,TRUE)</f>
        <v>Client Remarks</v>
      </c>
      <c r="E108" s="26" t="str">
        <f>+VLOOKUP($B108,'Android - Non Play Back Event'!$B$1:$E$137,4,TRUE)</f>
        <v>QA Remarks</v>
      </c>
      <c r="F108" s="26" t="str">
        <f>+VLOOKUP($B108,'Android - Non Play Back Event'!$B$1:$E$137,3,TRUE)</f>
        <v>Client Remarks</v>
      </c>
      <c r="G108" s="26" t="str">
        <f>+VLOOKUP($B108,'Android - Non Play Back Event'!$B$1:$E$137,4,TRUE)</f>
        <v>QA Remarks</v>
      </c>
    </row>
    <row r="109" spans="1:7" ht="57.6">
      <c r="A109" s="1" t="s">
        <v>320</v>
      </c>
      <c r="B109" s="1" t="s">
        <v>320</v>
      </c>
      <c r="C109" s="26" t="s">
        <v>464</v>
      </c>
      <c r="D109" s="26" t="str">
        <f>+VLOOKUP($B109,'Android - Non Play Back Event'!$B$1:$E$137,3,TRUE)</f>
        <v>Client Remarks</v>
      </c>
      <c r="E109" s="26" t="str">
        <f>+VLOOKUP($B109,'Android - Non Play Back Event'!$B$1:$E$137,4,TRUE)</f>
        <v>QA Remarks</v>
      </c>
      <c r="F109" s="26" t="str">
        <f>+VLOOKUP($B109,'Android - Non Play Back Event'!$B$1:$E$137,3,TRUE)</f>
        <v>Client Remarks</v>
      </c>
      <c r="G109" s="26" t="str">
        <f>+VLOOKUP($B109,'Android - Non Play Back Event'!$B$1:$E$137,4,TRUE)</f>
        <v>QA Remarks</v>
      </c>
    </row>
    <row r="110" spans="1:7" ht="28.9">
      <c r="A110" s="1" t="s">
        <v>329</v>
      </c>
      <c r="B110" s="1" t="s">
        <v>184</v>
      </c>
      <c r="C110" s="26" t="s">
        <v>465</v>
      </c>
      <c r="D110" s="26">
        <f>+VLOOKUP($B110,'Android - Non Play Back Event'!$B$1:$E$137,3,TRUE)</f>
        <v>0</v>
      </c>
      <c r="E110" s="26">
        <f>+VLOOKUP($B110,'Android - Non Play Back Event'!$B$1:$E$137,4,TRUE)</f>
        <v>0</v>
      </c>
      <c r="F110" s="26">
        <f>+VLOOKUP($B110,'Android - Non Play Back Event'!$B$1:$E$137,3,TRUE)</f>
        <v>0</v>
      </c>
      <c r="G110" s="26">
        <f>+VLOOKUP($B110,'Android - Non Play Back Event'!$B$1:$E$137,4,TRUE)</f>
        <v>0</v>
      </c>
    </row>
    <row r="111" spans="1:7">
      <c r="A111" s="1" t="s">
        <v>329</v>
      </c>
      <c r="B111" s="1" t="s">
        <v>466</v>
      </c>
      <c r="C111" s="26" t="s">
        <v>467</v>
      </c>
      <c r="D111" s="26" t="e">
        <f>+VLOOKUP($B111,'Android - Non Play Back Event'!$B$1:$E$137,3,TRUE)</f>
        <v>#N/A</v>
      </c>
      <c r="E111" s="26" t="e">
        <f>+VLOOKUP($B111,'Android - Non Play Back Event'!$B$1:$E$137,4,TRUE)</f>
        <v>#N/A</v>
      </c>
      <c r="F111" s="26" t="e">
        <f>+VLOOKUP($B111,'Android - Non Play Back Event'!$B$1:$E$137,3,TRUE)</f>
        <v>#N/A</v>
      </c>
      <c r="G111" s="26" t="e">
        <f>+VLOOKUP($B111,'Android - Non Play Back Event'!$B$1:$E$137,4,TRUE)</f>
        <v>#N/A</v>
      </c>
    </row>
    <row r="112" spans="1:7" ht="43.15">
      <c r="A112" s="1" t="s">
        <v>329</v>
      </c>
      <c r="B112" s="1" t="s">
        <v>468</v>
      </c>
      <c r="C112" s="26" t="s">
        <v>469</v>
      </c>
      <c r="D112" s="26" t="str">
        <f>+VLOOKUP($B112,'Android - Non Play Back Event'!$B$1:$E$137,3,TRUE)</f>
        <v>Client Remarks</v>
      </c>
      <c r="E112" s="26" t="str">
        <f>+VLOOKUP($B112,'Android - Non Play Back Event'!$B$1:$E$137,4,TRUE)</f>
        <v>QA Remarks</v>
      </c>
      <c r="F112" s="26" t="str">
        <f>+VLOOKUP($B112,'Android - Non Play Back Event'!$B$1:$E$137,3,TRUE)</f>
        <v>Client Remarks</v>
      </c>
      <c r="G112" s="26" t="str">
        <f>+VLOOKUP($B112,'Android - Non Play Back Event'!$B$1:$E$137,4,TRUE)</f>
        <v>QA Remarks</v>
      </c>
    </row>
    <row r="113" spans="1:7" ht="28.9">
      <c r="A113" s="1" t="s">
        <v>329</v>
      </c>
      <c r="B113" s="1" t="s">
        <v>470</v>
      </c>
      <c r="C113" s="26" t="s">
        <v>471</v>
      </c>
      <c r="D113" s="26" t="str">
        <f>+VLOOKUP($B113,'Android - Non Play Back Event'!$B$1:$E$137,3,TRUE)</f>
        <v>Client Remarks</v>
      </c>
      <c r="E113" s="26" t="str">
        <f>+VLOOKUP($B113,'Android - Non Play Back Event'!$B$1:$E$137,4,TRUE)</f>
        <v>QA Remarks</v>
      </c>
      <c r="F113" s="26" t="str">
        <f>+VLOOKUP($B113,'Android - Non Play Back Event'!$B$1:$E$137,3,TRUE)</f>
        <v>Client Remarks</v>
      </c>
      <c r="G113" s="26" t="str">
        <f>+VLOOKUP($B113,'Android - Non Play Back Event'!$B$1:$E$137,4,TRUE)</f>
        <v>QA Remarks</v>
      </c>
    </row>
    <row r="114" spans="1:7" ht="28.9">
      <c r="A114" s="1" t="s">
        <v>329</v>
      </c>
      <c r="B114" s="1" t="s">
        <v>472</v>
      </c>
      <c r="C114" s="26" t="s">
        <v>473</v>
      </c>
      <c r="D114" s="26" t="str">
        <f>+VLOOKUP($B114,'Android - Non Play Back Event'!$B$1:$E$137,3,TRUE)</f>
        <v>Client Remarks</v>
      </c>
      <c r="E114" s="26" t="str">
        <f>+VLOOKUP($B114,'Android - Non Play Back Event'!$B$1:$E$137,4,TRUE)</f>
        <v>QA Remarks</v>
      </c>
      <c r="F114" s="26" t="str">
        <f>+VLOOKUP($B114,'Android - Non Play Back Event'!$B$1:$E$137,3,TRUE)</f>
        <v>Client Remarks</v>
      </c>
      <c r="G114" s="26" t="str">
        <f>+VLOOKUP($B114,'Android - Non Play Back Event'!$B$1:$E$137,4,TRUE)</f>
        <v>QA Remarks</v>
      </c>
    </row>
    <row r="115" spans="1:7" ht="28.9">
      <c r="A115" s="1" t="s">
        <v>329</v>
      </c>
      <c r="B115" s="1" t="s">
        <v>474</v>
      </c>
      <c r="C115" s="26" t="s">
        <v>475</v>
      </c>
      <c r="D115" s="26" t="str">
        <f>+VLOOKUP($B115,'Android - Non Play Back Event'!$B$1:$E$137,3,TRUE)</f>
        <v>Client Remarks</v>
      </c>
      <c r="E115" s="26" t="str">
        <f>+VLOOKUP($B115,'Android - Non Play Back Event'!$B$1:$E$137,4,TRUE)</f>
        <v>QA Remarks</v>
      </c>
      <c r="F115" s="26" t="str">
        <f>+VLOOKUP($B115,'Android - Non Play Back Event'!$B$1:$E$137,3,TRUE)</f>
        <v>Client Remarks</v>
      </c>
      <c r="G115" s="26" t="str">
        <f>+VLOOKUP($B115,'Android - Non Play Back Event'!$B$1:$E$137,4,TRUE)</f>
        <v>QA Remarks</v>
      </c>
    </row>
    <row r="116" spans="1:7" ht="28.9">
      <c r="A116" s="1" t="s">
        <v>329</v>
      </c>
      <c r="B116" s="1" t="s">
        <v>476</v>
      </c>
      <c r="C116" s="26" t="s">
        <v>477</v>
      </c>
      <c r="D116" s="26" t="str">
        <f>+VLOOKUP($B116,'Android - Non Play Back Event'!$B$1:$E$137,3,TRUE)</f>
        <v>Client Remarks</v>
      </c>
      <c r="E116" s="26" t="str">
        <f>+VLOOKUP($B116,'Android - Non Play Back Event'!$B$1:$E$137,4,TRUE)</f>
        <v>QA Remarks</v>
      </c>
      <c r="F116" s="26" t="str">
        <f>+VLOOKUP($B116,'Android - Non Play Back Event'!$B$1:$E$137,3,TRUE)</f>
        <v>Client Remarks</v>
      </c>
      <c r="G116" s="26" t="str">
        <f>+VLOOKUP($B116,'Android - Non Play Back Event'!$B$1:$E$137,4,TRUE)</f>
        <v>QA Remarks</v>
      </c>
    </row>
    <row r="117" spans="1:7" ht="28.9">
      <c r="A117" s="1" t="s">
        <v>329</v>
      </c>
      <c r="B117" s="1" t="s">
        <v>478</v>
      </c>
      <c r="C117" s="26" t="s">
        <v>479</v>
      </c>
      <c r="D117" s="26" t="str">
        <f>+VLOOKUP($B117,'Android - Non Play Back Event'!$B$1:$E$137,3,TRUE)</f>
        <v>Client Remarks</v>
      </c>
      <c r="E117" s="26" t="str">
        <f>+VLOOKUP($B117,'Android - Non Play Back Event'!$B$1:$E$137,4,TRUE)</f>
        <v>QA Remarks</v>
      </c>
      <c r="F117" s="26" t="str">
        <f>+VLOOKUP($B117,'Android - Non Play Back Event'!$B$1:$E$137,3,TRUE)</f>
        <v>Client Remarks</v>
      </c>
      <c r="G117" s="26" t="str">
        <f>+VLOOKUP($B117,'Android - Non Play Back Event'!$B$1:$E$137,4,TRUE)</f>
        <v>QA Remarks</v>
      </c>
    </row>
    <row r="118" spans="1:7">
      <c r="A118" s="1" t="s">
        <v>329</v>
      </c>
      <c r="B118" s="1" t="s">
        <v>480</v>
      </c>
      <c r="C118" s="26" t="s">
        <v>481</v>
      </c>
      <c r="D118" s="26">
        <f>+VLOOKUP($B118,'Android - Non Play Back Event'!$B$1:$E$137,3,TRUE)</f>
        <v>0</v>
      </c>
      <c r="E118" s="26">
        <f>+VLOOKUP($B118,'Android - Non Play Back Event'!$B$1:$E$137,4,TRUE)</f>
        <v>0</v>
      </c>
      <c r="F118" s="26">
        <f>+VLOOKUP($B118,'Android - Non Play Back Event'!$B$1:$E$137,3,TRUE)</f>
        <v>0</v>
      </c>
      <c r="G118" s="26">
        <f>+VLOOKUP($B118,'Android - Non Play Back Event'!$B$1:$E$137,4,TRUE)</f>
        <v>0</v>
      </c>
    </row>
    <row r="119" spans="1:7">
      <c r="A119" s="1" t="s">
        <v>329</v>
      </c>
      <c r="B119" s="1" t="s">
        <v>482</v>
      </c>
      <c r="C119" s="26" t="s">
        <v>483</v>
      </c>
      <c r="D119" s="26">
        <f>+VLOOKUP($B119,'Android - Non Play Back Event'!$B$1:$E$137,3,TRUE)</f>
        <v>0</v>
      </c>
      <c r="E119" s="26">
        <f>+VLOOKUP($B119,'Android - Non Play Back Event'!$B$1:$E$137,4,TRUE)</f>
        <v>0</v>
      </c>
      <c r="F119" s="26">
        <f>+VLOOKUP($B119,'Android - Non Play Back Event'!$B$1:$E$137,3,TRUE)</f>
        <v>0</v>
      </c>
      <c r="G119" s="26">
        <f>+VLOOKUP($B119,'Android - Non Play Back Event'!$B$1:$E$137,4,TRUE)</f>
        <v>0</v>
      </c>
    </row>
    <row r="120" spans="1:7" ht="28.9">
      <c r="A120" s="1" t="s">
        <v>329</v>
      </c>
      <c r="B120" s="1" t="s">
        <v>484</v>
      </c>
      <c r="C120" s="26" t="s">
        <v>485</v>
      </c>
      <c r="D120" s="26">
        <f>+VLOOKUP($B120,'Android - Non Play Back Event'!$B$1:$E$137,3,TRUE)</f>
        <v>0</v>
      </c>
      <c r="E120" s="26">
        <f>+VLOOKUP($B120,'Android - Non Play Back Event'!$B$1:$E$137,4,TRUE)</f>
        <v>0</v>
      </c>
      <c r="F120" s="26">
        <f>+VLOOKUP($B120,'Android - Non Play Back Event'!$B$1:$E$137,3,TRUE)</f>
        <v>0</v>
      </c>
      <c r="G120" s="26">
        <f>+VLOOKUP($B120,'Android - Non Play Back Event'!$B$1:$E$137,4,TRUE)</f>
        <v>0</v>
      </c>
    </row>
    <row r="121" spans="1:7" ht="172.9">
      <c r="A121" s="1" t="s">
        <v>329</v>
      </c>
      <c r="B121" s="1" t="s">
        <v>486</v>
      </c>
      <c r="C121" s="26" t="s">
        <v>487</v>
      </c>
      <c r="D121" s="26">
        <f>+VLOOKUP($B121,'Android - Non Play Back Event'!$B$1:$E$137,3,TRUE)</f>
        <v>0</v>
      </c>
      <c r="E121" s="26">
        <f>+VLOOKUP($B121,'Android - Non Play Back Event'!$B$1:$E$137,4,TRUE)</f>
        <v>0</v>
      </c>
      <c r="F121" s="26">
        <f>+VLOOKUP($B121,'Android - Non Play Back Event'!$B$1:$E$137,3,TRUE)</f>
        <v>0</v>
      </c>
      <c r="G121" s="26">
        <f>+VLOOKUP($B121,'Android - Non Play Back Event'!$B$1:$E$137,4,TRUE)</f>
        <v>0</v>
      </c>
    </row>
    <row r="122" spans="1:7" ht="129.6">
      <c r="A122" s="1" t="s">
        <v>329</v>
      </c>
      <c r="B122" s="1" t="s">
        <v>488</v>
      </c>
      <c r="C122" s="26" t="s">
        <v>489</v>
      </c>
      <c r="D122" s="26">
        <f>+VLOOKUP($B122,'Android - Non Play Back Event'!$B$1:$E$137,3,TRUE)</f>
        <v>0</v>
      </c>
      <c r="E122" s="26">
        <f>+VLOOKUP($B122,'Android - Non Play Back Event'!$B$1:$E$137,4,TRUE)</f>
        <v>0</v>
      </c>
      <c r="F122" s="26">
        <f>+VLOOKUP($B122,'Android - Non Play Back Event'!$B$1:$E$137,3,TRUE)</f>
        <v>0</v>
      </c>
      <c r="G122" s="26">
        <f>+VLOOKUP($B122,'Android - Non Play Back Event'!$B$1:$E$137,4,TRUE)</f>
        <v>0</v>
      </c>
    </row>
    <row r="123" spans="1:7" ht="72">
      <c r="A123" s="1" t="s">
        <v>329</v>
      </c>
      <c r="B123" s="1" t="s">
        <v>490</v>
      </c>
      <c r="C123" s="26" t="s">
        <v>491</v>
      </c>
      <c r="D123" s="26">
        <f>+VLOOKUP($B123,'Android - Non Play Back Event'!$B$1:$E$137,3,TRUE)</f>
        <v>0</v>
      </c>
      <c r="E123" s="26">
        <f>+VLOOKUP($B123,'Android - Non Play Back Event'!$B$1:$E$137,4,TRUE)</f>
        <v>0</v>
      </c>
      <c r="F123" s="26">
        <f>+VLOOKUP($B123,'Android - Non Play Back Event'!$B$1:$E$137,3,TRUE)</f>
        <v>0</v>
      </c>
      <c r="G123" s="26">
        <f>+VLOOKUP($B123,'Android - Non Play Back Event'!$B$1:$E$137,4,TRUE)</f>
        <v>0</v>
      </c>
    </row>
    <row r="124" spans="1:7" ht="129.6">
      <c r="A124" s="1" t="s">
        <v>329</v>
      </c>
      <c r="B124" s="1" t="s">
        <v>492</v>
      </c>
      <c r="C124" s="26" t="s">
        <v>493</v>
      </c>
      <c r="D124" s="26">
        <f>+VLOOKUP($B124,'Android - Non Play Back Event'!$B$1:$E$137,3,TRUE)</f>
        <v>0</v>
      </c>
      <c r="E124" s="26">
        <f>+VLOOKUP($B124,'Android - Non Play Back Event'!$B$1:$E$137,4,TRUE)</f>
        <v>0</v>
      </c>
      <c r="F124" s="26">
        <f>+VLOOKUP($B124,'Android - Non Play Back Event'!$B$1:$E$137,3,TRUE)</f>
        <v>0</v>
      </c>
      <c r="G124" s="26">
        <f>+VLOOKUP($B124,'Android - Non Play Back Event'!$B$1:$E$137,4,TRUE)</f>
        <v>0</v>
      </c>
    </row>
    <row r="125" spans="1:7" ht="100.9">
      <c r="A125" s="1" t="s">
        <v>329</v>
      </c>
      <c r="B125" s="1" t="s">
        <v>494</v>
      </c>
      <c r="C125" s="26" t="s">
        <v>495</v>
      </c>
      <c r="D125" s="26">
        <f>+VLOOKUP($B125,'Android - Non Play Back Event'!$B$1:$E$137,3,TRUE)</f>
        <v>0</v>
      </c>
      <c r="E125" s="26">
        <f>+VLOOKUP($B125,'Android - Non Play Back Event'!$B$1:$E$137,4,TRUE)</f>
        <v>0</v>
      </c>
      <c r="F125" s="26">
        <f>+VLOOKUP($B125,'Android - Non Play Back Event'!$B$1:$E$137,3,TRUE)</f>
        <v>0</v>
      </c>
      <c r="G125" s="26">
        <f>+VLOOKUP($B125,'Android - Non Play Back Event'!$B$1:$E$137,4,TRUE)</f>
        <v>0</v>
      </c>
    </row>
    <row r="126" spans="1:7" ht="86.45">
      <c r="A126" s="1" t="s">
        <v>329</v>
      </c>
      <c r="B126" s="1" t="s">
        <v>496</v>
      </c>
      <c r="C126" s="26" t="s">
        <v>497</v>
      </c>
      <c r="D126" s="26">
        <f>+VLOOKUP($B126,'Android - Non Play Back Event'!$B$1:$E$137,3,TRUE)</f>
        <v>0</v>
      </c>
      <c r="E126" s="26">
        <f>+VLOOKUP($B126,'Android - Non Play Back Event'!$B$1:$E$137,4,TRUE)</f>
        <v>0</v>
      </c>
      <c r="F126" s="26">
        <f>+VLOOKUP($B126,'Android - Non Play Back Event'!$B$1:$E$137,3,TRUE)</f>
        <v>0</v>
      </c>
      <c r="G126" s="26">
        <f>+VLOOKUP($B126,'Android - Non Play Back Event'!$B$1:$E$137,4,TRUE)</f>
        <v>0</v>
      </c>
    </row>
    <row r="127" spans="1:7" ht="86.45">
      <c r="A127" s="1" t="s">
        <v>329</v>
      </c>
      <c r="B127" s="1" t="s">
        <v>498</v>
      </c>
      <c r="C127" s="26" t="s">
        <v>499</v>
      </c>
      <c r="D127" s="26">
        <f>+VLOOKUP($B127,'Android - Non Play Back Event'!$B$1:$E$137,3,TRUE)</f>
        <v>0</v>
      </c>
      <c r="E127" s="26">
        <f>+VLOOKUP($B127,'Android - Non Play Back Event'!$B$1:$E$137,4,TRUE)</f>
        <v>0</v>
      </c>
      <c r="F127" s="26">
        <f>+VLOOKUP($B127,'Android - Non Play Back Event'!$B$1:$E$137,3,TRUE)</f>
        <v>0</v>
      </c>
      <c r="G127" s="26">
        <f>+VLOOKUP($B127,'Android - Non Play Back Event'!$B$1:$E$137,4,TRUE)</f>
        <v>0</v>
      </c>
    </row>
    <row r="128" spans="1:7" ht="100.9">
      <c r="A128" s="1" t="s">
        <v>329</v>
      </c>
      <c r="B128" s="1" t="s">
        <v>500</v>
      </c>
      <c r="C128" s="26" t="s">
        <v>501</v>
      </c>
      <c r="D128" s="26">
        <f>+VLOOKUP($B128,'Android - Non Play Back Event'!$B$1:$E$137,3,TRUE)</f>
        <v>0</v>
      </c>
      <c r="E128" s="26">
        <f>+VLOOKUP($B128,'Android - Non Play Back Event'!$B$1:$E$137,4,TRUE)</f>
        <v>0</v>
      </c>
      <c r="F128" s="26">
        <f>+VLOOKUP($B128,'Android - Non Play Back Event'!$B$1:$E$137,3,TRUE)</f>
        <v>0</v>
      </c>
      <c r="G128" s="26">
        <f>+VLOOKUP($B128,'Android - Non Play Back Event'!$B$1:$E$137,4,TRUE)</f>
        <v>0</v>
      </c>
    </row>
    <row r="129" spans="1:7" ht="100.9">
      <c r="A129" s="1" t="s">
        <v>329</v>
      </c>
      <c r="B129" s="1" t="s">
        <v>502</v>
      </c>
      <c r="C129" s="26" t="s">
        <v>503</v>
      </c>
      <c r="D129" s="26">
        <f>+VLOOKUP($B129,'Android - Non Play Back Event'!$B$1:$E$137,3,TRUE)</f>
        <v>0</v>
      </c>
      <c r="E129" s="26">
        <f>+VLOOKUP($B129,'Android - Non Play Back Event'!$B$1:$E$137,4,TRUE)</f>
        <v>0</v>
      </c>
      <c r="F129" s="26">
        <f>+VLOOKUP($B129,'Android - Non Play Back Event'!$B$1:$E$137,3,TRUE)</f>
        <v>0</v>
      </c>
      <c r="G129" s="26">
        <f>+VLOOKUP($B129,'Android - Non Play Back Event'!$B$1:$E$137,4,TRUE)</f>
        <v>0</v>
      </c>
    </row>
    <row r="130" spans="1:7" ht="115.15">
      <c r="A130" s="1" t="s">
        <v>329</v>
      </c>
      <c r="B130" s="1" t="s">
        <v>504</v>
      </c>
      <c r="C130" s="26" t="s">
        <v>505</v>
      </c>
      <c r="D130" s="26">
        <f>+VLOOKUP($B130,'Android - Non Play Back Event'!$B$1:$E$137,3,TRUE)</f>
        <v>0</v>
      </c>
      <c r="E130" s="26">
        <f>+VLOOKUP($B130,'Android - Non Play Back Event'!$B$1:$E$137,4,TRUE)</f>
        <v>0</v>
      </c>
      <c r="F130" s="26">
        <f>+VLOOKUP($B130,'Android - Non Play Back Event'!$B$1:$E$137,3,TRUE)</f>
        <v>0</v>
      </c>
      <c r="G130" s="26">
        <f>+VLOOKUP($B130,'Android - Non Play Back Event'!$B$1:$E$137,4,TRUE)</f>
        <v>0</v>
      </c>
    </row>
    <row r="131" spans="1:7" ht="28.9">
      <c r="A131" s="1" t="s">
        <v>329</v>
      </c>
      <c r="B131" s="1" t="s">
        <v>506</v>
      </c>
      <c r="C131" s="26" t="s">
        <v>507</v>
      </c>
      <c r="D131" s="26">
        <f>+VLOOKUP($B131,'Android - Non Play Back Event'!$B$1:$E$137,3,TRUE)</f>
        <v>0</v>
      </c>
      <c r="E131" s="26">
        <f>+VLOOKUP($B131,'Android - Non Play Back Event'!$B$1:$E$137,4,TRUE)</f>
        <v>0</v>
      </c>
      <c r="F131" s="26">
        <f>+VLOOKUP($B131,'Android - Non Play Back Event'!$B$1:$E$137,3,TRUE)</f>
        <v>0</v>
      </c>
      <c r="G131" s="26">
        <f>+VLOOKUP($B131,'Android - Non Play Back Event'!$B$1:$E$137,4,TRUE)</f>
        <v>0</v>
      </c>
    </row>
    <row r="132" spans="1:7" ht="144">
      <c r="A132" s="1" t="s">
        <v>329</v>
      </c>
      <c r="B132" s="1" t="s">
        <v>508</v>
      </c>
      <c r="C132" s="26" t="s">
        <v>509</v>
      </c>
      <c r="D132" s="26">
        <f>+VLOOKUP($B132,'Android - Non Play Back Event'!$B$1:$E$137,3,TRUE)</f>
        <v>0</v>
      </c>
      <c r="E132" s="26">
        <f>+VLOOKUP($B132,'Android - Non Play Back Event'!$B$1:$E$137,4,TRUE)</f>
        <v>0</v>
      </c>
      <c r="F132" s="26">
        <f>+VLOOKUP($B132,'Android - Non Play Back Event'!$B$1:$E$137,3,TRUE)</f>
        <v>0</v>
      </c>
      <c r="G132" s="26">
        <f>+VLOOKUP($B132,'Android - Non Play Back Event'!$B$1:$E$137,4,TRUE)</f>
        <v>0</v>
      </c>
    </row>
    <row r="133" spans="1:7" ht="43.15">
      <c r="A133" s="1" t="s">
        <v>329</v>
      </c>
      <c r="B133" s="1" t="s">
        <v>510</v>
      </c>
      <c r="C133" s="26" t="s">
        <v>511</v>
      </c>
      <c r="D133" s="26">
        <f>+VLOOKUP($B133,'Android - Non Play Back Event'!$B$1:$E$137,3,TRUE)</f>
        <v>0</v>
      </c>
      <c r="E133" s="26">
        <f>+VLOOKUP($B133,'Android - Non Play Back Event'!$B$1:$E$137,4,TRUE)</f>
        <v>0</v>
      </c>
      <c r="F133" s="26">
        <f>+VLOOKUP($B133,'Android - Non Play Back Event'!$B$1:$E$137,3,TRUE)</f>
        <v>0</v>
      </c>
      <c r="G133" s="26">
        <f>+VLOOKUP($B133,'Android - Non Play Back Event'!$B$1:$E$137,4,TRUE)</f>
        <v>0</v>
      </c>
    </row>
    <row r="134" spans="1:7" ht="43.15">
      <c r="A134" s="1" t="s">
        <v>329</v>
      </c>
      <c r="B134" s="1" t="s">
        <v>512</v>
      </c>
      <c r="C134" s="26" t="s">
        <v>513</v>
      </c>
      <c r="D134" s="26">
        <f>+VLOOKUP($B134,'Android - Non Play Back Event'!$B$1:$E$137,3,TRUE)</f>
        <v>0</v>
      </c>
      <c r="E134" s="26">
        <f>+VLOOKUP($B134,'Android - Non Play Back Event'!$B$1:$E$137,4,TRUE)</f>
        <v>0</v>
      </c>
      <c r="F134" s="26">
        <f>+VLOOKUP($B134,'Android - Non Play Back Event'!$B$1:$E$137,3,TRUE)</f>
        <v>0</v>
      </c>
      <c r="G134" s="26">
        <f>+VLOOKUP($B134,'Android - Non Play Back Event'!$B$1:$E$137,4,TRUE)</f>
        <v>0</v>
      </c>
    </row>
    <row r="135" spans="1:7" ht="43.15">
      <c r="A135" s="1" t="s">
        <v>329</v>
      </c>
      <c r="B135" s="1" t="s">
        <v>514</v>
      </c>
      <c r="C135" s="26" t="s">
        <v>515</v>
      </c>
      <c r="D135" s="26" t="str">
        <f>+VLOOKUP($B135,'Android - Non Play Back Event'!$B$1:$E$137,3,TRUE)</f>
        <v>Client Remarks</v>
      </c>
      <c r="E135" s="26" t="str">
        <f>+VLOOKUP($B135,'Android - Non Play Back Event'!$B$1:$E$137,4,TRUE)</f>
        <v>QA Remarks</v>
      </c>
      <c r="F135" s="26" t="str">
        <f>+VLOOKUP($B135,'Android - Non Play Back Event'!$B$1:$E$137,3,TRUE)</f>
        <v>Client Remarks</v>
      </c>
      <c r="G135" s="26" t="str">
        <f>+VLOOKUP($B135,'Android - Non Play Back Event'!$B$1:$E$137,4,TRUE)</f>
        <v>QA Remarks</v>
      </c>
    </row>
    <row r="136" spans="1:7" ht="28.9">
      <c r="A136" s="1" t="s">
        <v>329</v>
      </c>
      <c r="B136" s="1" t="s">
        <v>516</v>
      </c>
      <c r="C136" s="26" t="s">
        <v>517</v>
      </c>
      <c r="D136" s="26">
        <f>+VLOOKUP($B136,'Android - Non Play Back Event'!$B$1:$E$137,3,TRUE)</f>
        <v>0</v>
      </c>
      <c r="E136" s="26">
        <f>+VLOOKUP($B136,'Android - Non Play Back Event'!$B$1:$E$137,4,TRUE)</f>
        <v>0</v>
      </c>
      <c r="F136" s="26">
        <f>+VLOOKUP($B136,'Android - Non Play Back Event'!$B$1:$E$137,3,TRUE)</f>
        <v>0</v>
      </c>
      <c r="G136" s="26">
        <f>+VLOOKUP($B136,'Android - Non Play Back Event'!$B$1:$E$137,4,TRUE)</f>
        <v>0</v>
      </c>
    </row>
    <row r="137" spans="1:7" ht="28.9">
      <c r="A137" s="1" t="s">
        <v>329</v>
      </c>
      <c r="B137" s="1" t="s">
        <v>518</v>
      </c>
      <c r="C137" s="26" t="s">
        <v>519</v>
      </c>
      <c r="D137" s="26">
        <f>+VLOOKUP($B137,'Android - Non Play Back Event'!$B$1:$E$137,3,TRUE)</f>
        <v>0</v>
      </c>
      <c r="E137" s="26">
        <f>+VLOOKUP($B137,'Android - Non Play Back Event'!$B$1:$E$137,4,TRUE)</f>
        <v>0</v>
      </c>
      <c r="F137" s="26">
        <f>+VLOOKUP($B137,'Android - Non Play Back Event'!$B$1:$E$137,3,TRUE)</f>
        <v>0</v>
      </c>
      <c r="G137" s="26">
        <f>+VLOOKUP($B137,'Android - Non Play Back Event'!$B$1:$E$137,4,TRUE)</f>
        <v>0</v>
      </c>
    </row>
    <row r="138" spans="1:7" ht="28.9">
      <c r="A138" s="1" t="s">
        <v>329</v>
      </c>
      <c r="B138" s="1" t="s">
        <v>330</v>
      </c>
      <c r="C138" s="26" t="s">
        <v>331</v>
      </c>
      <c r="D138" s="26" t="e">
        <f>+VLOOKUP($B138,'Android - Non Play Back Event'!$B$1:$E$137,3,TRUE)</f>
        <v>#N/A</v>
      </c>
      <c r="E138" s="26" t="e">
        <f>+VLOOKUP($B138,'Android - Non Play Back Event'!$B$1:$E$137,4,TRUE)</f>
        <v>#N/A</v>
      </c>
      <c r="F138" s="26" t="e">
        <f>+VLOOKUP($B138,'Android - Non Play Back Event'!$B$1:$E$137,3,TRUE)</f>
        <v>#N/A</v>
      </c>
      <c r="G138" s="26" t="e">
        <f>+VLOOKUP($B138,'Android - Non Play Back Event'!$B$1:$E$137,4,TRUE)</f>
        <v>#N/A</v>
      </c>
    </row>
    <row r="139" spans="1:7">
      <c r="C139" s="4"/>
      <c r="D139" s="4"/>
      <c r="E139" s="4"/>
      <c r="F139" s="4"/>
      <c r="G139" s="4"/>
    </row>
    <row r="140" spans="1:7">
      <c r="C140" s="4"/>
      <c r="D140" s="4"/>
      <c r="E140" s="4"/>
      <c r="F140" s="4"/>
      <c r="G140" s="4"/>
    </row>
    <row r="141" spans="1:7">
      <c r="C141" s="4"/>
      <c r="D141" s="4"/>
      <c r="E141" s="4"/>
      <c r="F141" s="4"/>
      <c r="G141" s="4"/>
    </row>
    <row r="142" spans="1:7">
      <c r="C142" s="4"/>
      <c r="D142" s="4"/>
      <c r="E142" s="4"/>
      <c r="F142" s="4"/>
      <c r="G142" s="4"/>
    </row>
    <row r="143" spans="1:7">
      <c r="C143" s="4"/>
      <c r="D143" s="4"/>
      <c r="E143" s="4"/>
      <c r="F143" s="4"/>
      <c r="G143" s="4"/>
    </row>
    <row r="144" spans="1:7">
      <c r="C144" s="4"/>
      <c r="D144" s="4"/>
      <c r="E144" s="4"/>
      <c r="F144" s="4"/>
      <c r="G144" s="4"/>
    </row>
    <row r="145" spans="3:7">
      <c r="C145" s="4"/>
      <c r="D145" s="4"/>
      <c r="E145" s="4"/>
      <c r="F145" s="4"/>
      <c r="G145" s="4"/>
    </row>
    <row r="146" spans="3:7">
      <c r="C146" s="4"/>
      <c r="D146" s="4"/>
      <c r="E146" s="4"/>
      <c r="F146" s="4"/>
      <c r="G146" s="4"/>
    </row>
    <row r="147" spans="3:7">
      <c r="C147" s="4"/>
      <c r="D147" s="4"/>
      <c r="E147" s="4"/>
      <c r="F147" s="4"/>
      <c r="G147" s="4"/>
    </row>
    <row r="148" spans="3:7">
      <c r="C148" s="4"/>
      <c r="D148" s="4"/>
      <c r="E148" s="4"/>
      <c r="F148" s="4"/>
      <c r="G148" s="4"/>
    </row>
    <row r="149" spans="3:7">
      <c r="C149" s="4"/>
      <c r="D149" s="4"/>
      <c r="E149" s="4"/>
      <c r="F149" s="4"/>
      <c r="G149" s="4"/>
    </row>
    <row r="150" spans="3:7">
      <c r="C150" s="4"/>
      <c r="D150" s="4"/>
      <c r="E150" s="4"/>
      <c r="F150" s="4"/>
      <c r="G150" s="4"/>
    </row>
    <row r="151" spans="3:7">
      <c r="C151" s="4"/>
      <c r="D151" s="4"/>
      <c r="E151" s="4"/>
      <c r="F151" s="4"/>
      <c r="G151" s="4"/>
    </row>
    <row r="152" spans="3:7">
      <c r="C152" s="4"/>
      <c r="D152" s="4"/>
      <c r="E152" s="4"/>
      <c r="F152" s="4"/>
      <c r="G152" s="4"/>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A7B35-2FFE-48C1-BC16-569C9CC797A2}">
  <dimension ref="A1:B35"/>
  <sheetViews>
    <sheetView workbookViewId="0">
      <selection sqref="A1:B35"/>
    </sheetView>
  </sheetViews>
  <sheetFormatPr defaultRowHeight="14.45"/>
  <cols>
    <col min="1" max="1" width="65.140625" customWidth="1"/>
    <col min="2" max="2" width="20.140625" customWidth="1"/>
  </cols>
  <sheetData>
    <row r="1" spans="1:2" ht="18">
      <c r="A1" s="51" t="s">
        <v>97</v>
      </c>
      <c r="B1" s="51" t="s">
        <v>105</v>
      </c>
    </row>
    <row r="2" spans="1:2">
      <c r="A2" s="52" t="s">
        <v>10</v>
      </c>
      <c r="B2" s="52">
        <v>103</v>
      </c>
    </row>
    <row r="3" spans="1:2">
      <c r="A3" s="52" t="s">
        <v>13</v>
      </c>
      <c r="B3" s="52">
        <v>104</v>
      </c>
    </row>
    <row r="4" spans="1:2">
      <c r="A4" s="52" t="s">
        <v>39</v>
      </c>
      <c r="B4" s="52">
        <v>105</v>
      </c>
    </row>
    <row r="5" spans="1:2">
      <c r="A5" s="52" t="s">
        <v>344</v>
      </c>
      <c r="B5" s="52">
        <v>106</v>
      </c>
    </row>
    <row r="6" spans="1:2">
      <c r="A6" s="52" t="s">
        <v>345</v>
      </c>
      <c r="B6" s="52">
        <v>107</v>
      </c>
    </row>
    <row r="7" spans="1:2">
      <c r="A7" s="52" t="s">
        <v>41</v>
      </c>
      <c r="B7" s="52">
        <v>108</v>
      </c>
    </row>
    <row r="8" spans="1:2">
      <c r="A8" s="52" t="s">
        <v>19</v>
      </c>
      <c r="B8" s="52">
        <v>109</v>
      </c>
    </row>
    <row r="9" spans="1:2">
      <c r="A9" s="52" t="s">
        <v>21</v>
      </c>
      <c r="B9" s="52">
        <v>110</v>
      </c>
    </row>
    <row r="10" spans="1:2">
      <c r="A10" s="52" t="s">
        <v>23</v>
      </c>
      <c r="B10" s="52">
        <v>111</v>
      </c>
    </row>
    <row r="11" spans="1:2">
      <c r="A11" s="52" t="s">
        <v>25</v>
      </c>
      <c r="B11" s="52">
        <v>112</v>
      </c>
    </row>
    <row r="12" spans="1:2">
      <c r="A12" s="52" t="s">
        <v>27</v>
      </c>
      <c r="B12" s="52">
        <v>113</v>
      </c>
    </row>
    <row r="13" spans="1:2">
      <c r="A13" s="52" t="s">
        <v>29</v>
      </c>
      <c r="B13" s="52">
        <v>114</v>
      </c>
    </row>
    <row r="14" spans="1:2">
      <c r="A14" s="52" t="s">
        <v>31</v>
      </c>
      <c r="B14" s="52">
        <v>115</v>
      </c>
    </row>
    <row r="15" spans="1:2">
      <c r="A15" s="52" t="s">
        <v>87</v>
      </c>
      <c r="B15" s="52">
        <v>116</v>
      </c>
    </row>
    <row r="16" spans="1:2">
      <c r="A16" s="52" t="s">
        <v>33</v>
      </c>
      <c r="B16" s="52">
        <v>117</v>
      </c>
    </row>
    <row r="17" spans="1:2">
      <c r="A17" s="52" t="s">
        <v>35</v>
      </c>
      <c r="B17" s="52">
        <v>118</v>
      </c>
    </row>
    <row r="18" spans="1:2">
      <c r="A18" s="52" t="s">
        <v>37</v>
      </c>
      <c r="B18" s="52">
        <v>119</v>
      </c>
    </row>
    <row r="19" spans="1:2">
      <c r="A19" s="52" t="s">
        <v>43</v>
      </c>
      <c r="B19" s="52">
        <v>120</v>
      </c>
    </row>
    <row r="20" spans="1:2">
      <c r="A20" s="52" t="s">
        <v>62</v>
      </c>
      <c r="B20" s="52">
        <v>121</v>
      </c>
    </row>
    <row r="21" spans="1:2">
      <c r="A21" s="52" t="s">
        <v>64</v>
      </c>
      <c r="B21" s="52">
        <v>122</v>
      </c>
    </row>
    <row r="22" spans="1:2">
      <c r="A22" s="52" t="s">
        <v>346</v>
      </c>
      <c r="B22" s="52">
        <v>123</v>
      </c>
    </row>
    <row r="23" spans="1:2">
      <c r="A23" s="52" t="s">
        <v>83</v>
      </c>
      <c r="B23" s="52">
        <v>124</v>
      </c>
    </row>
    <row r="24" spans="1:2">
      <c r="A24" s="52" t="s">
        <v>85</v>
      </c>
      <c r="B24" s="52">
        <v>125</v>
      </c>
    </row>
    <row r="25" spans="1:2">
      <c r="A25" s="52" t="s">
        <v>47</v>
      </c>
      <c r="B25" s="52">
        <v>126</v>
      </c>
    </row>
    <row r="26" spans="1:2">
      <c r="A26" s="52" t="s">
        <v>51</v>
      </c>
      <c r="B26" s="52">
        <v>127</v>
      </c>
    </row>
    <row r="27" spans="1:2">
      <c r="A27" s="52" t="s">
        <v>58</v>
      </c>
      <c r="B27" s="52">
        <v>128</v>
      </c>
    </row>
    <row r="28" spans="1:2">
      <c r="A28" s="52" t="s">
        <v>66</v>
      </c>
      <c r="B28" s="52">
        <v>129</v>
      </c>
    </row>
    <row r="29" spans="1:2">
      <c r="A29" s="52" t="s">
        <v>53</v>
      </c>
      <c r="B29" s="52">
        <v>130</v>
      </c>
    </row>
    <row r="30" spans="1:2">
      <c r="A30" s="52" t="s">
        <v>56</v>
      </c>
      <c r="B30" s="52">
        <v>131</v>
      </c>
    </row>
    <row r="31" spans="1:2">
      <c r="A31" s="52" t="s">
        <v>73</v>
      </c>
      <c r="B31" s="52">
        <v>132</v>
      </c>
    </row>
    <row r="32" spans="1:2">
      <c r="A32" s="52" t="s">
        <v>77</v>
      </c>
      <c r="B32" s="52">
        <v>133</v>
      </c>
    </row>
    <row r="33" spans="1:2">
      <c r="A33" s="52" t="s">
        <v>79</v>
      </c>
      <c r="B33" s="52">
        <v>134</v>
      </c>
    </row>
    <row r="34" spans="1:2">
      <c r="A34" s="52" t="s">
        <v>81</v>
      </c>
      <c r="B34" s="52">
        <v>135</v>
      </c>
    </row>
    <row r="35" spans="1:2">
      <c r="A35" s="52" t="s">
        <v>49</v>
      </c>
      <c r="B35" s="52">
        <v>136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Sun Network</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Selvaganapathi Sekar</dc:creator>
  <cp:keywords/>
  <dc:description/>
  <cp:lastModifiedBy>Vignesh Elumalai</cp:lastModifiedBy>
  <cp:revision/>
  <dcterms:created xsi:type="dcterms:W3CDTF">2025-12-31T11:36:35Z</dcterms:created>
  <dcterms:modified xsi:type="dcterms:W3CDTF">2026-03-12T10:54:06Z</dcterms:modified>
  <cp:category/>
  <cp:contentStatus/>
</cp:coreProperties>
</file>