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u Matériel" sheetId="1" state="visible" r:id="rId1"/>
    <sheet xmlns:r="http://schemas.openxmlformats.org/officeDocument/2006/relationships" name="Inventaire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0F4C8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1B6CA8"/>
        <bgColor rgb="001B6CA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33" customWidth="1" min="4" max="4"/>
    <col width="24" customWidth="1" min="5" max="5"/>
    <col width="19" customWidth="1" min="6" max="6"/>
    <col width="26" customWidth="1" min="7" max="7"/>
    <col width="28" customWidth="1" min="8" max="8"/>
    <col width="14" customWidth="1" min="9" max="9"/>
    <col width="37" customWidth="1" min="10" max="10"/>
  </cols>
  <sheetData>
    <row r="1">
      <c r="A1" s="1" t="inlineStr">
        <is>
          <t>ASSOCIATION - GESTION DU MATÉRIEL DE SANTÉ &amp; PRÊTS</t>
        </is>
      </c>
    </row>
    <row r="2">
      <c r="A2" s="2" t="inlineStr">
        <is>
          <t>Suivi des sorties, emprunteurs et retours en stock</t>
        </is>
      </c>
    </row>
    <row r="3"/>
    <row r="4">
      <c r="A4" s="3" t="inlineStr">
        <is>
          <t>ID Prêt</t>
        </is>
      </c>
      <c r="B4" s="3" t="inlineStr">
        <is>
          <t>Nom du Matériel</t>
        </is>
      </c>
      <c r="C4" s="3" t="inlineStr">
        <is>
          <t>Catégorie</t>
        </is>
      </c>
      <c r="D4" s="3" t="inlineStr">
        <is>
          <t>Nom &amp; Prénom de l'Emprunteur</t>
        </is>
      </c>
      <c r="E4" s="3" t="inlineStr">
        <is>
          <t>Téléphone / Contact</t>
        </is>
      </c>
      <c r="F4" s="3" t="inlineStr">
        <is>
          <t>Date de Sortie</t>
        </is>
      </c>
      <c r="G4" s="3" t="inlineStr">
        <is>
          <t>Date de Retour Prévue</t>
        </is>
      </c>
      <c r="H4" s="3" t="inlineStr">
        <is>
          <t>Date de Retour Effectif</t>
        </is>
      </c>
      <c r="I4" s="3" t="inlineStr">
        <is>
          <t>Statut</t>
        </is>
      </c>
      <c r="J4" s="3" t="inlineStr">
        <is>
          <t>État au Retour / Remarques</t>
        </is>
      </c>
    </row>
    <row r="5">
      <c r="A5" s="4" t="inlineStr">
        <is>
          <t>PRÊT-001</t>
        </is>
      </c>
      <c r="B5" s="5" t="inlineStr">
        <is>
          <t>Fauteuil Roulant Pliant</t>
        </is>
      </c>
      <c r="C5" s="5" t="inlineStr">
        <is>
          <t>Mobilité</t>
        </is>
      </c>
      <c r="D5" s="5" t="inlineStr">
        <is>
          <t>Jean Dupont</t>
        </is>
      </c>
      <c r="E5" s="5" t="inlineStr">
        <is>
          <t>06 12 34 56 78</t>
        </is>
      </c>
      <c r="F5" s="6" t="n">
        <v>46204</v>
      </c>
      <c r="G5" s="6" t="n">
        <v>46235</v>
      </c>
      <c r="H5" s="6" t="n">
        <v>46231</v>
      </c>
      <c r="I5" s="7" t="inlineStr">
        <is>
          <t>Retourné</t>
        </is>
      </c>
      <c r="J5" s="5" t="inlineStr">
        <is>
          <t>Parfait état, nettoyé</t>
        </is>
      </c>
    </row>
    <row r="6">
      <c r="A6" s="4" t="inlineStr">
        <is>
          <t>PRÊT-002</t>
        </is>
      </c>
      <c r="B6" s="5" t="inlineStr">
        <is>
          <t>Paire de Béquilles (Cannes anglaises)</t>
        </is>
      </c>
      <c r="C6" s="5" t="inlineStr">
        <is>
          <t>Mobilité</t>
        </is>
      </c>
      <c r="D6" s="5" t="inlineStr">
        <is>
          <t>Marie Martin</t>
        </is>
      </c>
      <c r="E6" s="5" t="inlineStr">
        <is>
          <t>06 98 76 54 32</t>
        </is>
      </c>
      <c r="F6" s="6" t="n">
        <v>46213</v>
      </c>
      <c r="G6" s="6" t="n">
        <v>46244</v>
      </c>
      <c r="H6" s="4" t="n"/>
      <c r="I6" s="8" t="inlineStr">
        <is>
          <t>En cours</t>
        </is>
      </c>
      <c r="J6" s="5" t="inlineStr">
        <is>
          <t>Prêt initial de 1 mois</t>
        </is>
      </c>
    </row>
    <row r="7">
      <c r="A7" s="4" t="inlineStr">
        <is>
          <t>PRÊT-003</t>
        </is>
      </c>
      <c r="B7" s="5" t="inlineStr">
        <is>
          <t>Déambulateur avec Assise</t>
        </is>
      </c>
      <c r="C7" s="5" t="inlineStr">
        <is>
          <t>Mobilité</t>
        </is>
      </c>
      <c r="D7" s="5" t="inlineStr">
        <is>
          <t>Ahmed Benali</t>
        </is>
      </c>
      <c r="E7" s="5" t="inlineStr">
        <is>
          <t>07 11 22 33 44</t>
        </is>
      </c>
      <c r="F7" s="6" t="n">
        <v>46188</v>
      </c>
      <c r="G7" s="6" t="n">
        <v>46218</v>
      </c>
      <c r="H7" s="4" t="n"/>
      <c r="I7" s="9" t="inlineStr">
        <is>
          <t>En retard</t>
        </is>
      </c>
      <c r="J7" s="5" t="inlineStr">
        <is>
          <t>Relance téléphonique à effectuer</t>
        </is>
      </c>
    </row>
    <row r="8">
      <c r="A8" s="4" t="inlineStr">
        <is>
          <t>PRÊT-004</t>
        </is>
      </c>
      <c r="B8" s="5" t="inlineStr">
        <is>
          <t>Lit Médicalisé Électrique</t>
        </is>
      </c>
      <c r="C8" s="5" t="inlineStr">
        <is>
          <t>Literie / Confort</t>
        </is>
      </c>
      <c r="D8" s="5" t="inlineStr">
        <is>
          <t>Sophie Bernard</t>
        </is>
      </c>
      <c r="E8" s="5" t="inlineStr">
        <is>
          <t>06 55 44 33 22</t>
        </is>
      </c>
      <c r="F8" s="6" t="n">
        <v>46223</v>
      </c>
      <c r="G8" s="6" t="n">
        <v>46315</v>
      </c>
      <c r="H8" s="4" t="n"/>
      <c r="I8" s="8" t="inlineStr">
        <is>
          <t>En cours</t>
        </is>
      </c>
      <c r="J8" s="5" t="inlineStr">
        <is>
          <t>Matelas anti-escarres inclus</t>
        </is>
      </c>
    </row>
    <row r="9">
      <c r="A9" s="4" t="inlineStr">
        <is>
          <t>PRÊT-005</t>
        </is>
      </c>
      <c r="B9" s="5" t="inlineStr">
        <is>
          <t>Chaise Garde-Robe (Chaise percée)</t>
        </is>
      </c>
      <c r="C9" s="5" t="inlineStr">
        <is>
          <t>Hygiène / Bain</t>
        </is>
      </c>
      <c r="D9" s="5" t="inlineStr">
        <is>
          <t>Lucie Petit</t>
        </is>
      </c>
      <c r="E9" s="5" t="inlineStr">
        <is>
          <t>06 77 88 99 00</t>
        </is>
      </c>
      <c r="F9" s="6" t="n">
        <v>46147</v>
      </c>
      <c r="G9" s="6" t="n">
        <v>46178</v>
      </c>
      <c r="H9" s="6" t="n">
        <v>46177</v>
      </c>
      <c r="I9" s="7" t="inlineStr">
        <is>
          <t>Retourné</t>
        </is>
      </c>
      <c r="J9" s="5" t="inlineStr">
        <is>
          <t>Bon état</t>
        </is>
      </c>
    </row>
    <row r="10">
      <c r="A10" s="4" t="inlineStr">
        <is>
          <t>PRÊT-006</t>
        </is>
      </c>
      <c r="B10" s="5" t="inlineStr">
        <is>
          <t>Attelle de Genou Ajustable</t>
        </is>
      </c>
      <c r="C10" s="5" t="inlineStr">
        <is>
          <t>Orthopédie</t>
        </is>
      </c>
      <c r="D10" s="5" t="inlineStr">
        <is>
          <t>Pierre Durand</t>
        </is>
      </c>
      <c r="E10" s="5" t="inlineStr">
        <is>
          <t>07 88 99 00 11</t>
        </is>
      </c>
      <c r="F10" s="6" t="n">
        <v>46228</v>
      </c>
      <c r="G10" s="6" t="n">
        <v>46259</v>
      </c>
      <c r="H10" s="4" t="n"/>
      <c r="I10" s="8" t="inlineStr">
        <is>
          <t>En cours</t>
        </is>
      </c>
      <c r="J10" s="5" t="inlineStr">
        <is>
          <t>Prescription médicale</t>
        </is>
      </c>
    </row>
    <row r="11">
      <c r="A11" s="4" t="inlineStr">
        <is>
          <t>PRÊT-007</t>
        </is>
      </c>
      <c r="B11" s="5" t="inlineStr">
        <is>
          <t>Coussin Anti-escarres Air</t>
        </is>
      </c>
      <c r="C11" s="5" t="inlineStr">
        <is>
          <t>Literie / Confort</t>
        </is>
      </c>
      <c r="D11" s="5" t="inlineStr">
        <is>
          <t>Claire Leroy</t>
        </is>
      </c>
      <c r="E11" s="5" t="inlineStr">
        <is>
          <t>06 33 22 11 00</t>
        </is>
      </c>
      <c r="F11" s="6" t="n">
        <v>46231</v>
      </c>
      <c r="G11" s="6" t="n">
        <v>46262</v>
      </c>
      <c r="H11" s="4" t="n"/>
      <c r="I11" s="8" t="inlineStr">
        <is>
          <t>En cours</t>
        </is>
      </c>
      <c r="J11" s="5" t="inlineStr">
        <is>
          <t>Prêt temporaire</t>
        </is>
      </c>
    </row>
  </sheetData>
  <dataValidations count="1">
    <dataValidation sqref="I5:I50" showDropDown="0" showInputMessage="0" showErrorMessage="0" allowBlank="1" type="list">
      <formula1>"En cours,Retourné,En retard"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0" customWidth="1" min="4" max="4"/>
    <col width="13" customWidth="1" min="5" max="5"/>
    <col width="12" customWidth="1" min="6" max="6"/>
    <col width="19" customWidth="1" min="7" max="7"/>
    <col width="17" customWidth="1" min="8" max="8"/>
  </cols>
  <sheetData>
    <row r="1">
      <c r="A1" s="1" t="inlineStr">
        <is>
          <t>INVENTAIRE DÉTAILLÉ DU MATÉRIEL DE SANTÉ</t>
        </is>
      </c>
    </row>
    <row r="2">
      <c r="A2" s="2" t="inlineStr">
        <is>
          <t>État global du parc d'équipements de l'association</t>
        </is>
      </c>
    </row>
    <row r="3"/>
    <row r="4">
      <c r="A4" s="10" t="inlineStr">
        <is>
          <t>Code Matériel</t>
        </is>
      </c>
      <c r="B4" s="10" t="inlineStr">
        <is>
          <t>Nom du Matériel</t>
        </is>
      </c>
      <c r="C4" s="10" t="inlineStr">
        <is>
          <t>Catégorie</t>
        </is>
      </c>
      <c r="D4" s="10" t="inlineStr">
        <is>
          <t>Quantité Totale</t>
        </is>
      </c>
      <c r="E4" s="10" t="inlineStr">
        <is>
          <t>En Stock</t>
        </is>
      </c>
      <c r="F4" s="10" t="inlineStr">
        <is>
          <t>En Prêt</t>
        </is>
      </c>
      <c r="G4" s="10" t="inlineStr">
        <is>
          <t>En Maintenance</t>
        </is>
      </c>
      <c r="H4" s="10" t="inlineStr">
        <is>
          <t>État Général</t>
        </is>
      </c>
    </row>
    <row r="5">
      <c r="A5" s="4" t="inlineStr">
        <is>
          <t>MAT-001</t>
        </is>
      </c>
      <c r="B5" s="5" t="inlineStr">
        <is>
          <t>Fauteuil Roulant Pliant</t>
        </is>
      </c>
      <c r="C5" s="5" t="inlineStr">
        <is>
          <t>Mobilité</t>
        </is>
      </c>
      <c r="D5" s="4" t="n">
        <v>10</v>
      </c>
      <c r="E5" s="4" t="n">
        <v>8</v>
      </c>
      <c r="F5" s="4" t="n">
        <v>2</v>
      </c>
      <c r="G5" s="4" t="n">
        <v>0</v>
      </c>
      <c r="H5" s="4" t="inlineStr">
        <is>
          <t>Très Bon</t>
        </is>
      </c>
    </row>
    <row r="6">
      <c r="A6" s="4" t="inlineStr">
        <is>
          <t>MAT-002</t>
        </is>
      </c>
      <c r="B6" s="5" t="inlineStr">
        <is>
          <t>Paire de Béquilles (Cannes)</t>
        </is>
      </c>
      <c r="C6" s="5" t="inlineStr">
        <is>
          <t>Mobilité</t>
        </is>
      </c>
      <c r="D6" s="4" t="n">
        <v>25</v>
      </c>
      <c r="E6" s="4" t="n">
        <v>20</v>
      </c>
      <c r="F6" s="4" t="n">
        <v>4</v>
      </c>
      <c r="G6" s="4" t="n">
        <v>1</v>
      </c>
      <c r="H6" s="4" t="inlineStr">
        <is>
          <t>Bon</t>
        </is>
      </c>
    </row>
    <row r="7">
      <c r="A7" s="4" t="inlineStr">
        <is>
          <t>MAT-003</t>
        </is>
      </c>
      <c r="B7" s="5" t="inlineStr">
        <is>
          <t>Déambulateur avec Assise</t>
        </is>
      </c>
      <c r="C7" s="5" t="inlineStr">
        <is>
          <t>Mobilité</t>
        </is>
      </c>
      <c r="D7" s="4" t="n">
        <v>8</v>
      </c>
      <c r="E7" s="4" t="n">
        <v>5</v>
      </c>
      <c r="F7" s="4" t="n">
        <v>3</v>
      </c>
      <c r="G7" s="4" t="n">
        <v>0</v>
      </c>
      <c r="H7" s="4" t="inlineStr">
        <is>
          <t>Bon</t>
        </is>
      </c>
    </row>
    <row r="8">
      <c r="A8" s="4" t="inlineStr">
        <is>
          <t>MAT-004</t>
        </is>
      </c>
      <c r="B8" s="5" t="inlineStr">
        <is>
          <t>Lit Médicalisé Électrique</t>
        </is>
      </c>
      <c r="C8" s="5" t="inlineStr">
        <is>
          <t>Literie / Confort</t>
        </is>
      </c>
      <c r="D8" s="4" t="n">
        <v>4</v>
      </c>
      <c r="E8" s="4" t="n">
        <v>2</v>
      </c>
      <c r="F8" s="4" t="n">
        <v>2</v>
      </c>
      <c r="G8" s="4" t="n">
        <v>0</v>
      </c>
      <c r="H8" s="4" t="inlineStr">
        <is>
          <t>Excellent</t>
        </is>
      </c>
    </row>
    <row r="9">
      <c r="A9" s="4" t="inlineStr">
        <is>
          <t>MAT-005</t>
        </is>
      </c>
      <c r="B9" s="5" t="inlineStr">
        <is>
          <t>Chaise Garde-Robe / Percée</t>
        </is>
      </c>
      <c r="C9" s="5" t="inlineStr">
        <is>
          <t>Hygiène / Bain</t>
        </is>
      </c>
      <c r="D9" s="4" t="n">
        <v>6</v>
      </c>
      <c r="E9" s="4" t="n">
        <v>6</v>
      </c>
      <c r="F9" s="4" t="n">
        <v>0</v>
      </c>
      <c r="G9" s="4" t="n">
        <v>0</v>
      </c>
      <c r="H9" s="4" t="inlineStr">
        <is>
          <t>Bon</t>
        </is>
      </c>
    </row>
    <row r="10">
      <c r="A10" s="4" t="inlineStr">
        <is>
          <t>MAT-006</t>
        </is>
      </c>
      <c r="B10" s="5" t="inlineStr">
        <is>
          <t>Soulève-Malade Électrique</t>
        </is>
      </c>
      <c r="C10" s="5" t="inlineStr">
        <is>
          <t>Transfert</t>
        </is>
      </c>
      <c r="D10" s="4" t="n">
        <v>2</v>
      </c>
      <c r="E10" s="4" t="n">
        <v>2</v>
      </c>
      <c r="F10" s="4" t="n">
        <v>0</v>
      </c>
      <c r="G10" s="4" t="n">
        <v>0</v>
      </c>
      <c r="H10" s="4" t="inlineStr">
        <is>
          <t>Très Bon</t>
        </is>
      </c>
    </row>
    <row r="11">
      <c r="A11" s="4" t="inlineStr">
        <is>
          <t>MAT-007</t>
        </is>
      </c>
      <c r="B11" s="5" t="inlineStr">
        <is>
          <t>Table de Lit Orientable</t>
        </is>
      </c>
      <c r="C11" s="5" t="inlineStr">
        <is>
          <t>Literie / Confort</t>
        </is>
      </c>
      <c r="D11" s="4" t="n">
        <v>5</v>
      </c>
      <c r="E11" s="4" t="n">
        <v>4</v>
      </c>
      <c r="F11" s="4" t="n">
        <v>1</v>
      </c>
      <c r="G11" s="4" t="n">
        <v>0</v>
      </c>
      <c r="H11" s="4" t="inlineStr">
        <is>
          <t>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2026-08-01T16:07:56Z</dcterms:created>
  <dcterms:modified xmlns:dcterms="http://purl.org/dc/terms/" xmlns:xsi="http://www.w3.org/2001/XMLSchema-instance" xsi:type="dcterms:W3CDTF">2026-08-01T16:07:56Z</dcterms:modified>
</cp:coreProperties>
</file>