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<sst xmlns="http://schemas.openxmlformats.org/spreadsheetml/2006/main" count="4" uniqueCount="4">
  <si>
    <t>Ts</t>
  </si>
  <si>
    <t>Kp</t>
  </si>
  <si>
    <t>U (mph)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</si>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</sst>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0" sqref="F20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</row>
    <row r="2" spans="1:6" x14ac:dyDescent="0.25">
      <c r="A2">
        <v>10</v>
      </c>
      <c r="B2">
        <v>1.9599999999999999E-2</v>
      </c>
      <c r="C2">
        <v>6.08</v>
      </c>
      <c r="D2">
        <v>1885.6</v>
      </c>
      <c r="E2" s="1">
        <f>$B2/$B$2*C2</f>
        <v>6.08</v>
      </c>
      <c r="F2" s="1">
        <f>$B2/$B$2*D2</f>
        <v>1885.6</v>
      </c>
    </row>
    <row r="3" spans="1:6" x14ac:dyDescent="0.25">
      <c r="A3">
        <v>20</v>
      </c>
      <c r="B3">
        <v>3.9300000000000002E-2</v>
      </c>
      <c r="C3">
        <v>3.05</v>
      </c>
      <c r="D3">
        <v>473.6</v>
      </c>
      <c r="E3" s="1">
        <f t="shared" ref="E3:E9" si="0">$B3/$B$2*C3</f>
        <v>6.1155612244897961</v>
      </c>
      <c r="F3" s="1">
        <f t="shared" ref="F3:F9" si="1">$B3/$B$2*D3</f>
        <v>949.61632653061235</v>
      </c>
    </row>
    <row r="4" spans="1:6" x14ac:dyDescent="0.25">
      <c r="A4">
        <v>30</v>
      </c>
      <c r="B4">
        <v>5.3100000000000001E-2</v>
      </c>
      <c r="C4">
        <v>2.31</v>
      </c>
      <c r="D4">
        <v>263.89999999999998</v>
      </c>
      <c r="E4" s="1">
        <f t="shared" si="0"/>
        <v>6.2582142857142857</v>
      </c>
      <c r="F4" s="1">
        <f t="shared" si="1"/>
        <v>714.95357142857131</v>
      </c>
    </row>
    <row r="5" spans="1:6" x14ac:dyDescent="0.25">
      <c r="A5">
        <v>40</v>
      </c>
      <c r="B5">
        <v>6.4399999999999999E-2</v>
      </c>
      <c r="C5">
        <v>1.93</v>
      </c>
      <c r="D5">
        <v>181.2</v>
      </c>
      <c r="E5" s="1">
        <f t="shared" si="0"/>
        <v>6.3414285714285707</v>
      </c>
      <c r="F5" s="1">
        <f t="shared" si="1"/>
        <v>595.37142857142851</v>
      </c>
    </row>
    <row r="6" spans="1:6" x14ac:dyDescent="0.25">
      <c r="A6">
        <v>50</v>
      </c>
      <c r="B6">
        <v>7.8700000000000006E-2</v>
      </c>
      <c r="C6">
        <v>1.6</v>
      </c>
      <c r="D6">
        <v>122.9</v>
      </c>
      <c r="E6" s="1">
        <f t="shared" si="0"/>
        <v>6.424489795918368</v>
      </c>
      <c r="F6" s="1">
        <f t="shared" si="1"/>
        <v>493.48112244897965</v>
      </c>
    </row>
    <row r="7" spans="1:6" x14ac:dyDescent="0.25">
      <c r="A7">
        <v>60</v>
      </c>
      <c r="B7">
        <v>0.127</v>
      </c>
      <c r="C7">
        <v>0.97399999999999998</v>
      </c>
      <c r="D7">
        <v>48.9</v>
      </c>
      <c r="E7" s="1">
        <f t="shared" si="0"/>
        <v>6.3111224489795923</v>
      </c>
      <c r="F7" s="1">
        <f t="shared" si="1"/>
        <v>316.85204081632651</v>
      </c>
    </row>
    <row r="8" spans="1:6" x14ac:dyDescent="0.25">
      <c r="A8">
        <v>70</v>
      </c>
      <c r="B8">
        <v>0.13900000000000001</v>
      </c>
      <c r="C8">
        <v>0.90100000000000002</v>
      </c>
      <c r="D8">
        <v>41.14</v>
      </c>
      <c r="E8" s="1">
        <f t="shared" si="0"/>
        <v>6.3897448979591847</v>
      </c>
      <c r="F8" s="1">
        <f t="shared" si="1"/>
        <v>291.75816326530617</v>
      </c>
    </row>
    <row r="9" spans="1:6" x14ac:dyDescent="0.25">
      <c r="A9">
        <v>80</v>
      </c>
      <c r="B9">
        <v>0.13600000000000001</v>
      </c>
      <c r="C9">
        <v>0.94099999999999995</v>
      </c>
      <c r="D9">
        <v>43.25</v>
      </c>
      <c r="E9" s="1">
        <f t="shared" si="0"/>
        <v>6.5293877551020412</v>
      </c>
      <c r="F9" s="1">
        <f t="shared" si="1"/>
        <v>300.10204081632656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2013-04-27T18:14:09Z</dcterms:created>
  <dcterms:modified xsi:type="dcterms:W3CDTF">2013-06-12T20:49:45Z</dcterms:modified>
</cp:coreProperties>
</file>