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6cc3e64aa36a85f/Documents/Portofolio QA/Swag Labs - Saucedemo/"/>
    </mc:Choice>
  </mc:AlternateContent>
  <xr:revisionPtr revIDLastSave="31" documentId="13_ncr:1_{89DE2723-C1C2-4965-B7C9-B35F380EA234}" xr6:coauthVersionLast="47" xr6:coauthVersionMax="47" xr10:uidLastSave="{3EDDBF21-0269-4539-A56E-CE1F4D8B4ABF}"/>
  <bookViews>
    <workbookView xWindow="14295" yWindow="0" windowWidth="14610" windowHeight="15585" activeTab="3" xr2:uid="{59874F01-AD17-4231-9B6B-B9D492BC5588}"/>
  </bookViews>
  <sheets>
    <sheet name="Cover" sheetId="4" r:id="rId1"/>
    <sheet name="Login" sheetId="5" r:id="rId2"/>
    <sheet name="Products" sheetId="6" r:id="rId3"/>
    <sheet name="Cart" sheetId="7" r:id="rId4"/>
    <sheet name="Checkout" sheetId="8"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<sst xmlns="http://schemas.openxmlformats.org/spreadsheetml/2006/main" count="505" uniqueCount="279">
  <si>
    <t>Test Case Title</t>
  </si>
  <si>
    <t>Add 1 product to cart</t>
  </si>
  <si>
    <t>Sort products by Name (A to Z)</t>
  </si>
  <si>
    <t>Products are sorted alphabetically by name.</t>
  </si>
  <si>
    <t>Sort products by Name (Z to A)</t>
  </si>
  <si>
    <t>Products are sorted in reverse alphabetical order.</t>
  </si>
  <si>
    <t>Sort products by Price (low to high)</t>
  </si>
  <si>
    <t>Products are sorted from the lowest price to the highest.</t>
  </si>
  <si>
    <t>Sort products by Price (high to low)</t>
  </si>
  <si>
    <t>Products are sorted from the highest price to the lowest.</t>
  </si>
  <si>
    <t>The cart icon badge displays "1".</t>
  </si>
  <si>
    <t>Add multiple products to cart</t>
  </si>
  <si>
    <t>The cart icon badge increases according to the number of clicks.</t>
  </si>
  <si>
    <t>Remove product from Cart page</t>
  </si>
  <si>
    <t>The item is removed from the cart list.</t>
  </si>
  <si>
    <t>Continue shopping from cart</t>
  </si>
  <si>
    <t>Checkout</t>
  </si>
  <si>
    <t>Verify Checkout Overview price</t>
  </si>
  <si>
    <t>Complete order successfully</t>
  </si>
  <si>
    <t>Username: standard_user</t>
  </si>
  <si>
    <t>Display product details from clicking the image</t>
  </si>
  <si>
    <t>Display product details from clicking the name</t>
  </si>
  <si>
    <t>Back to products page</t>
  </si>
  <si>
    <t>1) Open any product detail page
2) Click 'Back to products' button</t>
  </si>
  <si>
    <t>Directed to the specific Product Detail page.</t>
  </si>
  <si>
    <t>Redirected back to the Products page.</t>
  </si>
  <si>
    <t>Redirect to the Products page.</t>
  </si>
  <si>
    <t>Tanggal</t>
  </si>
  <si>
    <t>Dibuat Oleh</t>
  </si>
  <si>
    <t>Aplikasi Diuji</t>
  </si>
  <si>
    <t>URL Aplikasi</t>
  </si>
  <si>
    <t>Total TC</t>
  </si>
  <si>
    <t>Cakupan Modul</t>
  </si>
  <si>
    <t>TEST CASE — Sauce Demo (Swag Labs)</t>
  </si>
  <si>
    <t>https://www.saucedemo.com/</t>
  </si>
  <si>
    <t>Agamita Sasya Cahyani Arista</t>
  </si>
  <si>
    <t>Sauce Demo (Swag Labs)</t>
  </si>
  <si>
    <t>Login, Products, Cart, Checkout</t>
  </si>
  <si>
    <t>TC ID</t>
  </si>
  <si>
    <t>Modul</t>
  </si>
  <si>
    <t>Tipe Test</t>
  </si>
  <si>
    <t>Precondition</t>
  </si>
  <si>
    <t>Test Steps</t>
  </si>
  <si>
    <t>Test Data (ID)</t>
  </si>
  <si>
    <t>Expected Result</t>
  </si>
  <si>
    <t>Actual Result</t>
  </si>
  <si>
    <t>Status</t>
  </si>
  <si>
    <t>TC-L-001</t>
  </si>
  <si>
    <t>Login</t>
  </si>
  <si>
    <t>Positive</t>
  </si>
  <si>
    <t>Critical</t>
  </si>
  <si>
    <t>TC-L-002</t>
  </si>
  <si>
    <t>Negatif</t>
  </si>
  <si>
    <t>TC-L-003</t>
  </si>
  <si>
    <t>Login with Valid Username and Password</t>
  </si>
  <si>
    <t>Login with Valid Username and Invalid Password</t>
  </si>
  <si>
    <t>Login with Invalid Username and Valid Password</t>
  </si>
  <si>
    <t>TC-L-004</t>
  </si>
  <si>
    <t>Login with Valid Username and Blank Password</t>
  </si>
  <si>
    <t>Login with Blank Username and Valid Password</t>
  </si>
  <si>
    <t>Username : standard_user                                Password : secret_sauce</t>
  </si>
  <si>
    <t>Username : standard_user                                Password : secret</t>
  </si>
  <si>
    <t>Username : standard_userrr                                Password : secret_sauce</t>
  </si>
  <si>
    <t>Username : " "                               Password : secret_sauce</t>
  </si>
  <si>
    <t>TC-L-005</t>
  </si>
  <si>
    <t>The user is on the Saucedemo login page: https://www.saucedemo.com/</t>
  </si>
  <si>
    <t>1. Navigate to the Saucedemo login page.
2. Enter a valid username.
3. Enter a valid password.
4. Click the "Login" button.</t>
  </si>
  <si>
    <t>The user successfully login and redirected to the homepage without any error messages.</t>
  </si>
  <si>
    <t>1. Navigate to the Saucedemo login page.
2. Enter a valid username.
3. Enter a invalid password.
4. Click the "Login" button.</t>
  </si>
  <si>
    <t>1. Navigate to the Saucedemo login page.
2. Enter a invalid username.
3. Enter a valid password.
4. Click the "Login" button.</t>
  </si>
  <si>
    <t>The user cannot login and error message is displayed.</t>
  </si>
  <si>
    <t>1. Navigate to the Saucedemo login page.
2. Leave the username field blank.
3. Enter a valid password.
4. Click the "Login" button.</t>
  </si>
  <si>
    <t>1. Navigate to the Saucedemo login page.
2. Enter a valid username.
3. Leave the password field blank.
4. Click the "Login" button.</t>
  </si>
  <si>
    <t>TC-L-006</t>
  </si>
  <si>
    <t>TC-L-007</t>
  </si>
  <si>
    <t>TC-L-008</t>
  </si>
  <si>
    <t>TC-L-010</t>
  </si>
  <si>
    <t>TC-L-011</t>
  </si>
  <si>
    <t>Login with Problem User</t>
  </si>
  <si>
    <t>Login with Locked Out Username</t>
  </si>
  <si>
    <t>Login with Performance Glitch User</t>
  </si>
  <si>
    <t>Login with Error User</t>
  </si>
  <si>
    <t>Login with Visual User</t>
  </si>
  <si>
    <t>High</t>
  </si>
  <si>
    <t>Severity</t>
  </si>
  <si>
    <t>1. Navigate to the Saucedemo login page (https://www.saucedemo.com/).
2. Enter the locked out username.
3. Enter a valid password.
4. Click the "Login" button.</t>
  </si>
  <si>
    <t>1. Navigate to the Saucedemo login page (https://www.saucedemo.com/).
2. Enter the problem username.
3. Enter a valid password.
4. Click the "Login" button.</t>
  </si>
  <si>
    <t>1. Navigate to the Saucedemo login page (https://www.saucedemo.com/).
2. Enter the performance glitch username.
3. Enter a valid password.
4. Click the "Login" button.</t>
  </si>
  <si>
    <t>The user cannot log in, and an error message states: "Epic sadface: Sorry, this user has been locked out."</t>
  </si>
  <si>
    <t>The user successfully logs in, but encounters UI issues or broken images on the homepage (specific to this user profile).</t>
  </si>
  <si>
    <t>The user successfully logs in, but experiences a noticeable loading delay (glitch) before redirection.</t>
  </si>
  <si>
    <t>1. Navigate to the Saucedemo login page (https://www.saucedemo.com/).
2. Enter the error username.
3. Enter a valid password.
4. Click the "Login" button.</t>
  </si>
  <si>
    <t>1. Navigate to the Saucedemo login page (https://www.saucedemo.com/).
2. Enter the visual username.
3. Enter a valid password.
4. Click the "Login" button.</t>
  </si>
  <si>
    <t>The user successfully logs in, but the application triggers intentional functional errors (e.g., certain buttons fail to work or throw errors).</t>
  </si>
  <si>
    <t>The user successfully logs in, but the homepage displays intentional layout or aesthetic visual defects (e.g., misaligned elements).</t>
  </si>
  <si>
    <t>TEST CASE — LOGIN — Sauce Demo (Swag Labs)</t>
  </si>
  <si>
    <t>TEST CASE — Products — Sauce Demo (Swag Labs)</t>
  </si>
  <si>
    <t>TC-P-001</t>
  </si>
  <si>
    <t>Products</t>
  </si>
  <si>
    <t>TC-P-002</t>
  </si>
  <si>
    <t>TC-P-003</t>
  </si>
  <si>
    <t>TC-P-004</t>
  </si>
  <si>
    <t>TC-P-005</t>
  </si>
  <si>
    <t>TC-P-006</t>
  </si>
  <si>
    <t>TC-P-007</t>
  </si>
  <si>
    <t>Log out</t>
  </si>
  <si>
    <t xml:space="preserve">Login with Valid Spacing Username and Valid Password </t>
  </si>
  <si>
    <t xml:space="preserve">Login with Valid Username  and Spacing Password </t>
  </si>
  <si>
    <t>Username :  standard_user                                Password : secret_sauce</t>
  </si>
  <si>
    <t xml:space="preserve">Username : standard_user                                Password : secret_sauce </t>
  </si>
  <si>
    <t>1. Navigate to the Saucedemo login page.
2. Enter a valid username with spacing.
3. Enter a valid password.
4. Click the "Login" button.</t>
  </si>
  <si>
    <t>1. Navigate to the Saucedemo login page.
2. Enter a valid username.
3. Enter a valid password with spacing.
4. Click the "Login" button.</t>
  </si>
  <si>
    <t>TEST CASE — Cart — Sauce Demo (Swag Labs)</t>
  </si>
  <si>
    <t>TC-L-012</t>
  </si>
  <si>
    <t>TC-L-013</t>
  </si>
  <si>
    <t>TC-C-001</t>
  </si>
  <si>
    <t>TC-C-002</t>
  </si>
  <si>
    <t>TC-C-003</t>
  </si>
  <si>
    <t>TC-C-004</t>
  </si>
  <si>
    <t>TC-C-005</t>
  </si>
  <si>
    <t>TC-C-006</t>
  </si>
  <si>
    <t>TC-C-007</t>
  </si>
  <si>
    <t>Cart</t>
  </si>
  <si>
    <t>TC-CH-001</t>
  </si>
  <si>
    <t>Add 2 same products to cart</t>
  </si>
  <si>
    <t xml:space="preserve"> </t>
  </si>
  <si>
    <t xml:space="preserve">Checkout with empty cart </t>
  </si>
  <si>
    <t>Checkout with Blank Last Name</t>
  </si>
  <si>
    <t>Checkout with Blank Zip Code</t>
  </si>
  <si>
    <t>The user successfully logout and redirected to the dashboard page.</t>
  </si>
  <si>
    <t>Checkout without login</t>
  </si>
  <si>
    <t>TC-CH-002</t>
  </si>
  <si>
    <t>Username : standard_user                                Password : " "</t>
  </si>
  <si>
    <t>Username : locked_out_user                               Password : secret_sauce</t>
  </si>
  <si>
    <t>Username : problem_user                               Password : secret_sauce</t>
  </si>
  <si>
    <t>Username : performance_glitch_user                                Password : secret_sauce</t>
  </si>
  <si>
    <t>Username : error_user                                Password : secret_sauce</t>
  </si>
  <si>
    <t>Username : visual_user                                Password : secret_sauce</t>
  </si>
  <si>
    <t>Medium</t>
  </si>
  <si>
    <t>TC-L-009</t>
  </si>
  <si>
    <t>Negative</t>
  </si>
  <si>
    <t>The user cannot login, and an error message states: 'Epic sadface: Username and password do not match any user in this service'</t>
  </si>
  <si>
    <t>The user is already logged in and on the Swag Labs homepage</t>
  </si>
  <si>
    <t>1. Click on the burger menu icon (three lines) on the top left.
2. Click the "Logout" button.</t>
  </si>
  <si>
    <t>The user is logged in and on the Swag Labs Products page.</t>
  </si>
  <si>
    <t>1. Click on a product image</t>
  </si>
  <si>
    <t>1. Click on a product name</t>
  </si>
  <si>
    <t>1. Click on the Filter dropdown menu.
2. Select "Name (A to Z).</t>
  </si>
  <si>
    <t>1. Click on the Filter dropdown menu.
2. Select "Name (Z to A).</t>
  </si>
  <si>
    <t>1. Click on the Filter dropdown menu.
2. Select "Price (Low to High).</t>
  </si>
  <si>
    <t>1. Click on the Filter dropdown menu.
2. Select "Price (High to Lw).</t>
  </si>
  <si>
    <t>The user is on a specific Product Detail page</t>
  </si>
  <si>
    <t>Product Name: Sauce Labs Backpack</t>
  </si>
  <si>
    <t>Filter Option: Name (A to Z)</t>
  </si>
  <si>
    <t>Filter Option: Name (Z to A)</t>
  </si>
  <si>
    <t>Filter Option: Price (Low to High)</t>
  </si>
  <si>
    <t>Filter Option: Price (High to Low)</t>
  </si>
  <si>
    <t>-</t>
  </si>
  <si>
    <t>The user is logged in and on the Products page.</t>
  </si>
  <si>
    <t>The user is logged in and on the Cart page</t>
  </si>
  <si>
    <t>1, Click 'Add to cart' on a product</t>
  </si>
  <si>
    <t>1. Click 'Add to cart' on multiple items</t>
  </si>
  <si>
    <t>1. Click 'Add to cart' on Product A.
2. Click 'Add to cart' on Product B.</t>
  </si>
  <si>
    <t>The cart icon badge displays "2", and both products are added to the selection.</t>
  </si>
  <si>
    <t>Verify item details match on Cart page</t>
  </si>
  <si>
    <t>The user has added a specific product to the cart.</t>
  </si>
  <si>
    <t>1. Click on the Cart icon to open the Cart page.</t>
  </si>
  <si>
    <t>1. Click on Cart icon
2. Click 'Remove' button next to an item</t>
  </si>
  <si>
    <t>The product name, description, and price displayed match the catalog page exactly.</t>
  </si>
  <si>
    <t>Cart persistence after page refresh</t>
  </si>
  <si>
    <t>The user is logged in and has added at least 1 item to the cart.</t>
  </si>
  <si>
    <t>1. Click on the shopping cart icon to open the Cart page.
2. Refresh the browser page (or press F5 / Ctrl+R).</t>
  </si>
  <si>
    <t>Product Name: Sauce Labs Bolt T-Shirt</t>
  </si>
  <si>
    <t>The page reloads successfully, the cart badge still displays "1", and the selected item remains listed in the cart.</t>
  </si>
  <si>
    <t>Cart persistence after logout and re-login</t>
  </si>
  <si>
    <t>1. Click the burger menu on the top left.
2. Click "Logout".
3. On the login page, enter the same valid username and password.
4. Click "Login".
5. Check the shopping cart icon badge.</t>
  </si>
  <si>
    <t>The user successfully logs back in, and the shopping cart badge still displays "1" (the item is not lost after ending the session).</t>
  </si>
  <si>
    <t>Click product link from Cart page</t>
  </si>
  <si>
    <t>Verify Cart is empty by default on first login</t>
  </si>
  <si>
    <t>The user is on the Cart page and there is an item in the cart.</t>
  </si>
  <si>
    <t>1. Click on the name link of the product inside the cart list.</t>
  </si>
  <si>
    <t>Product Name: Sauce Labs Onesie</t>
  </si>
  <si>
    <t>The user is redirected back to the specific Product Detail page for that item.</t>
  </si>
  <si>
    <t>The user logs in for the first time in a new session (or using a fresh account/clear cookies).</t>
  </si>
  <si>
    <t>1. Look at the shopping cart icon on the top right immediately after landing on the products page.</t>
  </si>
  <si>
    <t>The shopping cart icon does not display any badge number (counter is null/empty).</t>
  </si>
  <si>
    <t>TC-C-008</t>
  </si>
  <si>
    <t>TC-C-009</t>
  </si>
  <si>
    <t>TC-C-010</t>
  </si>
  <si>
    <t>TC-C-011</t>
  </si>
  <si>
    <t>The shopping cart icon badge increases according to the number of items added (e.g., displays '2'), and both items are listed inside the cart.</t>
  </si>
  <si>
    <t>Reset App State from Sidebar Menu</t>
  </si>
  <si>
    <t>The user is logged in, on the Products page, and has added at least 1 item to the cart (cart badge shows '1').</t>
  </si>
  <si>
    <t>1. Click on the burger menu icon (three lines) on the top left.
2. Click the "Reset App State" button.
3. Close the sidebar menu and check the shopping cart icon.</t>
  </si>
  <si>
    <t>The shopping cart badge counter disappears/becomes empty, and all items are removed from the cart.</t>
  </si>
  <si>
    <t>Product A: Sauce Labs Backpack, Product B: Sauce Labs Bike Light</t>
  </si>
  <si>
    <t>Product A: Sauce Labs Backpack, Product B: Sauce Labs Backpack</t>
  </si>
  <si>
    <t>1. Click 'Continue Shopping' button</t>
  </si>
  <si>
    <t>TC-CH-003</t>
  </si>
  <si>
    <t>TC-CH-004</t>
  </si>
  <si>
    <t>TC-CH-005</t>
  </si>
  <si>
    <t>TC-CH-006</t>
  </si>
  <si>
    <t>TC-CH-007</t>
  </si>
  <si>
    <t>The user is logged in and on the Cart page with 0 items in the cart.</t>
  </si>
  <si>
    <t>1. Click the "Checkout" button.</t>
  </si>
  <si>
    <t>System stays on the cart page or displays an error message indicating that checkout cannot proceed with an empty cart.</t>
  </si>
  <si>
    <t>The user has items in the cart and is on the Checkout Information page</t>
  </si>
  <si>
    <t>The user has items in the cart and is on the Checkout Information page.</t>
  </si>
  <si>
    <t>1. Leave the First Name field blank.
2. Enter a valid Last Name and Zip/Postal Code.
3. Click the "Continue" button.</t>
  </si>
  <si>
    <t>An error message is displayed states: "Error: First Name is required".</t>
  </si>
  <si>
    <t>1. Enter a valid First Name.
2. Leave the Last Name field blank.
3. Enter a valid Zip/Postal Code.
4. Click the "Continue" button.</t>
  </si>
  <si>
    <t>Last Name: Doe
Zip Code: 12345</t>
  </si>
  <si>
    <t>First Name: John
Zip Code: 12345</t>
  </si>
  <si>
    <t>An error message is displayed states: "Error: Last Name is required".</t>
  </si>
  <si>
    <t>1. Enter a valid First Name and Last Name.
2. Leave the Zip/Postal Code field blank.
3. Click the "Continue" button.</t>
  </si>
  <si>
    <t>First Name: John
Last Name: Doe</t>
  </si>
  <si>
    <t>An error message is displayed states: "Error: Postal Code is required".</t>
  </si>
  <si>
    <t>The user has completed the checkout information form and is on the Checkout Overview page.</t>
  </si>
  <si>
    <t>1. Verify the "Item total" price matches the product price.
2. Verify the "Tax" and "Total" calculation.</t>
  </si>
  <si>
    <t>Product: Sauce Labs Backpack ($29.99)</t>
  </si>
  <si>
    <t>The Item total displays $29.99, tax is calculated correctly, and the Total sum is accurate.</t>
  </si>
  <si>
    <t>The user is on the Checkout Overview page</t>
  </si>
  <si>
    <t>The user is NOT logged in.</t>
  </si>
  <si>
    <t>1. Click the "Finish" button.</t>
  </si>
  <si>
    <t>Redirected to the Checkout Complete page, displaying Thank you page.</t>
  </si>
  <si>
    <t>1. Access the checkout URL directly https://www.saucedemo.com/checkout-step-one.html</t>
  </si>
  <si>
    <t>Access is denied, and the user is redirected back to the Login page with a security error message.</t>
  </si>
  <si>
    <t>TC-CH-008</t>
  </si>
  <si>
    <t>TC-CH-009</t>
  </si>
  <si>
    <t>Cancel checkout from Information page</t>
  </si>
  <si>
    <t>Cancel checkout from Overview page</t>
  </si>
  <si>
    <t>User is on checkout-step-one.html.</t>
  </si>
  <si>
    <t>User is on checkout-step-two.html.</t>
  </si>
  <si>
    <t>1. Click the "Cancel" button.</t>
  </si>
  <si>
    <t>Redirected back to the Cart page and item choices are preserved.</t>
  </si>
  <si>
    <t>Redirected back to the Products inventory page</t>
  </si>
  <si>
    <t>Access is denied. The login page displays an error container with the message: "Epic sadface: Username and password do not match any user in this service".</t>
  </si>
  <si>
    <t>Access is denied. The text fields are highlighted, and the error container displays: "Epic sadface: Username is required".</t>
  </si>
  <si>
    <t>Access is denied. The text fields are highlighted, and the error container displays: "Epic sadface: Password is required".</t>
  </si>
  <si>
    <t>Access is denied. The error container successfully displays the specific message: "Epic sadface: Sorry, this user has been locked out."</t>
  </si>
  <si>
    <t>The user successfully logs in, but all product images on the inventory page are broken and replaced by the same default dog placeholder image.</t>
  </si>
  <si>
    <t>The user successfully logs in, but the system experiences a deliberate 5-second loading delay (glitch) before finally rendering the inventory page.</t>
  </si>
  <si>
    <t>The user successfully logs in, but intentional functional errors occur (e.g., clicking "Add to Cart" on certain items fails to work, and the sorting container is broken).</t>
  </si>
  <si>
    <t>The user successfully logs in, but the homepage displays visual defects, such as the shopping cart badge being misaligned and item images stretched improperly.</t>
  </si>
  <si>
    <t>Access is denied due to the trailing space in the username. The system displays: "Epic sadface: Username and password do not match any user in this service".</t>
  </si>
  <si>
    <t>Access is denied due to the trailing space in the password. The system displays: "Epic sadface: Username and password do not match any user in this service".</t>
  </si>
  <si>
    <t>The sidebar menu opens, and clicking the "Logout" link successfully clears the session and redirects the user back to the main login page.</t>
  </si>
  <si>
    <t>Pass</t>
  </si>
  <si>
    <t>The system successfully redirects the user to the specific Product Detail page when clicking the text title of the product.</t>
  </si>
  <si>
    <t>The items are instantly reordered alphabetically from A to Z starting with "Sauce Labs Backpack" and ending with "Test.allTheThings() T-Shirt (Red)".</t>
  </si>
  <si>
    <t>The items are instantly reordered in reverse alphabetical order from Z to A starting with "Test.allTheThings() T-Shirt (Red)".</t>
  </si>
  <si>
    <t>The items are sorted correctly from the lowest price to the highest price, starting with the "Sauce Labs Onesie" ($7.99).</t>
  </si>
  <si>
    <t>The items are sorted correctly from the highest price to the lowest price, starting with the "Sauce Labs Fleece Jacket" ($49.99).</t>
  </si>
  <si>
    <t>The button text changes from "Add to cart" to "Remove", and the shopping cart badge icon correctly displays "1".</t>
  </si>
  <si>
    <t>The website does not support duplicate items. Once clicked, the button changes to "Remove". A second click removes the item. The badge remains "1" after the initial click, failing to increase further.</t>
  </si>
  <si>
    <t>Both distinct products are successfully added, the button statuses turn to "Remove", and the cart icon badge correctly displays "2".</t>
  </si>
  <si>
    <t>Clicking the "Remove" button immediately deletes the item from the list, and the cart badge counter dynamically decreases or disappears.</t>
  </si>
  <si>
    <t>After clicking "Reset App State", the cart badge immediately disappears, all items are cleared from the cart list, and product buttons reset to "Add to cart".</t>
  </si>
  <si>
    <t>The name ("Sauce Labs Backpack"), description text, and price ($29.99) displayed on the cart page are identical to the product catalog page.</t>
  </si>
  <si>
    <t>After reloading the web page, the cart contents are fully retained and the cart badge continues to display "1".</t>
  </si>
  <si>
    <t>Upon logging out and logging back in with the same credentials, the session persistence functions correctly; the item is preserved and the badge displays "1".</t>
  </si>
  <si>
    <t>On a fresh session, the shopping cart icon displays no badge counter at all (it is null/empty).</t>
  </si>
  <si>
    <t>Fail</t>
  </si>
  <si>
    <t>The form submission is blocked, and an error container appears at the bottom with the message: "Error: First Name is required".</t>
  </si>
  <si>
    <t>The form submission is blocked, and an error container appears at the bottom with the message: "Error: Last Name is required".</t>
  </si>
  <si>
    <t>The form submission is blocked, and an error container appears at the bottom with the message: "Error: Postal Code is required".</t>
  </si>
  <si>
    <t>The Overview page displays Item Total: $29.99, Tax: $2.40, and Total: $32.39, which perfectly matches accurate calculation parameters.</t>
  </si>
  <si>
    <t>Access is denied when trying to visit the URL unauthenticated; the user is redirected to the login page with the error: "Epic sadface: You can only access '/checkout-step-one.html' when you are logged in."</t>
  </si>
  <si>
    <t>TEST CASE — Checkout — Sauce Demo (Swag Labs)</t>
  </si>
  <si>
    <t>The system successfully authenticates the user and redirects to the products page. All product images and UI elements render correctly.</t>
  </si>
  <si>
    <t>The system successfully navigates to the specific Product Detail page showing the correct image, title, description, and price.</t>
  </si>
  <si>
    <t>Clicking the 'Back to products' button successfully returns the user to the products page.</t>
  </si>
  <si>
    <t>The system successfully redirects the user back to the products page while keeping the existing items inside the cart.</t>
  </si>
  <si>
    <t>Username: standard_user
Password: secret_sauce
Product Name: Sauce Labs Fleece Jacket</t>
  </si>
  <si>
    <t>Clicking the product name link redirects the user seamlessly to the specific Product Detail page.</t>
  </si>
  <si>
    <t>The system fails to block the action and does not show an error message; it allows the user to navigate directly to the Checkout Information page with 0 items in the cart.</t>
  </si>
  <si>
    <t>The system redirects to complete checkout page, showing a header text "Thank you for your order!" and a dispatch confirmation message.</t>
  </si>
  <si>
    <t>Clicking the "Cancel" button redirects the user back to the Cart page and the items previously selected are fully preserved.</t>
  </si>
  <si>
    <t>Clicking the "Cancel" button redirects the user back to the primary Products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</si>
</sst>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3809]dd/mm/yyyy;@"/>
  </numFmts>
  <fonts count="21">
    <font>
      <sz val="11"/>
      <color theme="1"/>
      <name val="Calibri"/>
      <family val="2"/>
      <scheme val="minor"/>
    </font>
    <font>
      <b/>
      <sz val="15"/>
      <color rgb="FFFFFFFF"/>
      <name val="Arial"/>
    </font>
    <font>
      <sz val="11"/>
      <name val="Calibri"/>
    </font>
    <font>
      <b/>
      <sz val="9"/>
      <color rgb="FF1F3864"/>
      <name val="Arial"/>
    </font>
    <font>
      <sz val="11"/>
      <color theme="1"/>
      <name val="Calibri"/>
    </font>
    <font>
      <sz val="9"/>
      <color rgb="FF000000"/>
      <name val="Arial"/>
    </font>
    <font>
      <u/>
      <sz val="11"/>
      <color theme="10"/>
      <name val="Calibri"/>
      <family val="2"/>
      <scheme val="minor"/>
    </font>
    <font>
      <u/>
      <sz val="11"/>
      <color theme="2"/>
      <name val="Calibri"/>
      <family val="2"/>
      <scheme val="minor"/>
    </font>
    <font>
      <sz val="11"/>
      <color theme="2"/>
      <name val="Calibri"/>
      <family val="2"/>
    </font>
    <font>
      <sz val="9"/>
      <color rgb="FF000000"/>
      <name val="Arial"/>
      <family val="2"/>
    </font>
    <font>
      <b/>
      <sz val="13"/>
      <color rgb="FFFFFFFF"/>
      <name val="Arial"/>
      <family val="2"/>
    </font>
    <font>
      <sz val="11"/>
      <name val="Calibri"/>
      <family val="2"/>
    </font>
    <font>
      <b/>
      <sz val="10"/>
      <color rgb="FFFFFFFF"/>
      <name val="Arial"/>
      <family val="2"/>
    </font>
    <font>
      <b/>
      <sz val="9"/>
      <color rgb="FF1F3864"/>
      <name val="Arial"/>
      <family val="2"/>
    </font>
    <font>
      <b/>
      <sz val="9"/>
      <color rgb="FF000000"/>
      <name val="Arial"/>
      <family val="2"/>
    </font>
    <font>
      <b/>
      <sz val="9"/>
      <color rgb="FF375623"/>
      <name val="Arial"/>
      <family val="2"/>
    </font>
    <font>
      <b/>
      <sz val="9"/>
      <color rgb="FF9C0006"/>
      <name val="Arial"/>
      <family val="2"/>
    </font>
    <font>
      <u/>
      <sz val="11"/>
      <color theme="0"/>
      <name val="Calibri"/>
      <family val="2"/>
      <scheme val="minor"/>
    </font>
    <font>
      <sz val="11"/>
      <color theme="0"/>
      <name val="Calibri"/>
      <family val="2"/>
    </font>
    <font>
      <sz val="9"/>
      <color theme="1"/>
      <name val="Arial"/>
      <family val="2"/>
    </font>
    <font>
      <b/>
      <sz val="9"/>
      <color theme="1"/>
      <name val="Arial"/>
      <family val="2"/>
    </font>
  </fonts>
  <fills count="15">
    <fill>
      <patternFill patternType="none"/>
    </fill>
    <fill>
      <patternFill patternType="gray125"/>
    </fill>
    <fill>
      <patternFill patternType="solid">
        <fgColor rgb="FF1F3864"/>
        <bgColor rgb="FF1F3864"/>
      </patternFill>
    </fill>
    <fill>
      <patternFill patternType="solid">
        <fgColor rgb="FF2E5FA3"/>
        <bgColor rgb="FF2E5FA3"/>
      </patternFill>
    </fill>
    <fill>
      <patternFill patternType="solid">
        <fgColor rgb="FFBDD7EE"/>
        <bgColor rgb="FFBDD7EE"/>
      </patternFill>
    </fill>
    <fill>
      <patternFill patternType="solid">
        <fgColor rgb="FFDEEAF1"/>
        <bgColor rgb="FFDEEAF1"/>
      </patternFill>
    </fill>
    <fill>
      <patternFill patternType="solid">
        <fgColor rgb="FFFFFFFF"/>
        <bgColor rgb="FFFFFFFF"/>
      </patternFill>
    </fill>
    <fill>
      <patternFill patternType="solid">
        <fgColor rgb="FFF2F2F2"/>
        <bgColor rgb="FFF2F2F2"/>
      </patternFill>
    </fill>
    <fill>
      <patternFill patternType="solid">
        <fgColor rgb="FFE2EFDA"/>
        <bgColor rgb="FFE2EFDA"/>
      </patternFill>
    </fill>
    <fill>
      <patternFill patternType="solid">
        <fgColor rgb="FFFFC7CE"/>
        <bgColor rgb="FFFFC7CE"/>
      </patternFill>
    </fill>
    <fill>
      <patternFill patternType="solid">
        <fgColor rgb="FFFFFB8C"/>
        <bgColor rgb="FFFFC7CE"/>
      </patternFill>
    </fill>
    <fill>
      <patternFill patternType="solid">
        <fgColor rgb="FFF8FFCC"/>
        <bgColor rgb="FFE2EFDA"/>
      </patternFill>
    </fill>
    <fill>
      <patternFill patternType="solid">
        <fgColor theme="9" tint="0.59999389629810485"/>
        <bgColor rgb="FFFFC7CE"/>
      </patternFill>
    </fill>
    <fill>
      <patternFill patternType="solid">
        <fgColor theme="9" tint="0.39997558519241921"/>
        <bgColor rgb="FFFFFFFF"/>
      </patternFill>
    </fill>
    <fill>
      <patternFill patternType="solid">
        <fgColor rgb="FFFF0000"/>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3" fillId="4" borderId="2" xfId="0" applyFont="1" applyFill="1" applyBorder="1" applyAlignment="1">
      <alignment horizontal="left" vertical="top"/>
    </xf>
    <xf numFmtId="0" fontId="4" fillId="0" borderId="2" xfId="0" applyFont="1" applyBorder="1"/>
    <xf numFmtId="0" fontId="19" fillId="0" borderId="1" xfId="0" applyFont="1" applyBorder="1" applyAlignment="1">
      <alignment vertical="top" wrapText="1"/>
    </xf>
    <xf numFmtId="0" fontId="0" fillId="0" borderId="0" xfId="0" applyAlignment="1">
      <alignment wrapText="1"/>
    </xf>
    <xf numFmtId="0" fontId="20" fillId="0" borderId="1" xfId="0" applyFont="1" applyBorder="1" applyAlignment="1">
      <alignment vertical="top" wrapText="1"/>
    </xf>
    <xf numFmtId="0" fontId="12" fillId="2" borderId="1" xfId="0" applyFont="1" applyFill="1" applyBorder="1" applyAlignment="1">
      <alignment horizontal="center" vertical="center" wrapText="1"/>
    </xf>
    <xf numFmtId="0" fontId="13" fillId="4" borderId="1" xfId="0" applyFont="1" applyFill="1" applyBorder="1" applyAlignment="1">
      <alignment horizontal="center" vertical="top"/>
    </xf>
    <xf numFmtId="0" fontId="13" fillId="5" borderId="1" xfId="0" applyFont="1" applyFill="1" applyBorder="1" applyAlignment="1">
      <alignment horizontal="center" vertical="top"/>
    </xf>
    <xf numFmtId="0" fontId="14" fillId="7" borderId="1" xfId="0" applyFont="1" applyFill="1" applyBorder="1" applyAlignment="1">
      <alignment horizontal="left" vertical="top" wrapText="1"/>
    </xf>
    <xf numFmtId="0" fontId="15" fillId="8" borderId="1" xfId="0" applyFont="1" applyFill="1" applyBorder="1" applyAlignment="1">
      <alignment horizontal="center" vertical="top"/>
    </xf>
    <xf numFmtId="0" fontId="16" fillId="9" borderId="1" xfId="0" applyFont="1" applyFill="1" applyBorder="1" applyAlignment="1">
      <alignment horizontal="center" vertical="top"/>
    </xf>
    <xf numFmtId="0" fontId="9" fillId="7" borderId="1" xfId="0" applyFont="1" applyFill="1" applyBorder="1" applyAlignment="1">
      <alignment horizontal="left" vertical="top" wrapText="1"/>
    </xf>
    <xf numFmtId="0" fontId="13" fillId="5" borderId="1" xfId="0" applyFont="1" applyFill="1" applyBorder="1" applyAlignment="1">
      <alignment horizontal="center" vertical="top" wrapText="1"/>
    </xf>
    <xf numFmtId="0" fontId="9" fillId="6" borderId="1" xfId="0" applyFont="1" applyFill="1" applyBorder="1" applyAlignment="1">
      <alignment horizontal="left" vertical="top" wrapText="1"/>
    </xf>
    <xf numFmtId="0" fontId="15" fillId="11" borderId="1" xfId="0" applyFont="1" applyFill="1" applyBorder="1" applyAlignment="1">
      <alignment horizontal="center" vertical="top"/>
    </xf>
    <xf numFmtId="0" fontId="16" fillId="10" borderId="1" xfId="0" applyFont="1" applyFill="1" applyBorder="1" applyAlignment="1">
      <alignment horizontal="center" vertical="top"/>
    </xf>
    <xf numFmtId="0" fontId="16" fillId="12" borderId="1" xfId="0" applyFont="1" applyFill="1" applyBorder="1" applyAlignment="1">
      <alignment horizontal="center" vertical="top"/>
    </xf>
    <xf numFmtId="0" fontId="13" fillId="5" borderId="1" xfId="0" applyFont="1" applyFill="1" applyBorder="1" applyAlignment="1">
      <alignment horizontal="center" vertical="center" wrapText="1"/>
    </xf>
    <xf numFmtId="0" fontId="0" fillId="0" borderId="0" xfId="0" applyAlignment="1">
      <alignment vertical="center"/>
    </xf>
    <xf numFmtId="0" fontId="20" fillId="0" borderId="1" xfId="0" applyFont="1" applyBorder="1" applyAlignment="1">
      <alignment horizontal="left" vertical="top" wrapText="1"/>
    </xf>
    <xf numFmtId="0" fontId="0" fillId="0" borderId="0" xfId="0" applyAlignment="1">
      <alignment horizontal="left" vertical="top" wrapText="1"/>
    </xf>
    <xf numFmtId="0" fontId="9" fillId="13" borderId="1" xfId="0" applyFont="1" applyFill="1" applyBorder="1" applyAlignment="1">
      <alignment horizontal="center" vertical="top"/>
    </xf>
    <xf numFmtId="0" fontId="9" fillId="14" borderId="1" xfId="0" applyFont="1" applyFill="1" applyBorder="1" applyAlignment="1">
      <alignment horizontal="center" vertical="top"/>
    </xf>
    <xf numFmtId="0" fontId="6" fillId="5" borderId="3" xfId="1" applyFill="1" applyBorder="1" applyAlignment="1">
      <alignment horizontal="left" vertical="top" wrapText="1"/>
    </xf>
    <xf numFmtId="0" fontId="2" fillId="0" borderId="4" xfId="0" applyFont="1" applyBorder="1"/>
    <xf numFmtId="0" fontId="2" fillId="0" borderId="5" xfId="0" applyFont="1" applyBorder="1"/>
    <xf numFmtId="0" fontId="5" fillId="5" borderId="3" xfId="0" applyFont="1" applyFill="1" applyBorder="1" applyAlignment="1">
      <alignment horizontal="left" vertical="top" wrapText="1"/>
    </xf>
    <xf numFmtId="0" fontId="9" fillId="6" borderId="3" xfId="0" applyFont="1" applyFill="1" applyBorder="1" applyAlignment="1">
      <alignment horizontal="left" vertical="top" wrapText="1"/>
    </xf>
    <xf numFmtId="0" fontId="1" fillId="2" borderId="0" xfId="0" applyFont="1" applyFill="1" applyAlignment="1">
      <alignment horizontal="center" vertical="center" wrapText="1"/>
    </xf>
    <xf numFmtId="0" fontId="2" fillId="0" borderId="0" xfId="0" applyFont="1"/>
    <xf numFmtId="0" fontId="7" fillId="3" borderId="0" xfId="1" applyFont="1" applyFill="1" applyAlignment="1">
      <alignment horizontal="center" vertical="center" wrapText="1"/>
    </xf>
    <xf numFmtId="0" fontId="8" fillId="0" borderId="0" xfId="0" applyFont="1"/>
    <xf numFmtId="0" fontId="5" fillId="6" borderId="3" xfId="0" applyFont="1" applyFill="1" applyBorder="1" applyAlignment="1">
      <alignment horizontal="left" vertical="top" wrapText="1"/>
    </xf>
    <xf numFmtId="0" fontId="10" fillId="2" borderId="1" xfId="0" applyFont="1" applyFill="1" applyBorder="1" applyAlignment="1">
      <alignment horizontal="center" vertical="center" wrapText="1"/>
    </xf>
    <xf numFmtId="0" fontId="11" fillId="0" borderId="1" xfId="0" applyFont="1" applyBorder="1"/>
    <xf numFmtId="0" fontId="17" fillId="3" borderId="1" xfId="1" applyFont="1" applyFill="1" applyBorder="1" applyAlignment="1">
      <alignment horizontal="center" vertical="center" wrapText="1"/>
    </xf>
    <xf numFmtId="0" fontId="18" fillId="0" borderId="1" xfId="0" applyFont="1" applyBorder="1"/>
    <xf numFmtId="165" fontId="5" fillId="6" borderId="3" xfId="0" applyNumberFormat="1" applyFont="1" applyFill="1" applyBorder="1" applyAlignment="1">
      <alignment horizontal="left" vertical="top" wrapText="1"/>
    </xf>
    <xf numFmtId="165" fontId="2" fillId="0" borderId="4" xfId="0" applyNumberFormat="1" applyFont="1" applyBorder="1"/>
    <xf numFmtId="165" fontId="2" fillId="0" borderId="5" xfId="0" applyNumberFormat="1" applyFont="1" applyBorder="1"/>
    <xf numFmtId="0" fontId="12" fillId="2"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saucedemo.com/" TargetMode="External"/><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87277-7997-445D-ABB0-4BFA6CFA71FE}">
  <dimension ref="A1:H9"/>
  <sheetViews>
    <sheetView workbookViewId="0">
      <selection activeCell="D13" sqref="D13"/>
    </sheetView>
  </sheetViews>
  <sheetFormatPr defaultRowHeight="15"/>
  <cols>
    <col min="1" max="1" width="4" customWidth="1"/>
    <col min="2" max="2" width="22" customWidth="1"/>
    <col min="3" max="3" width="4" customWidth="1"/>
    <col min="4" max="4" width="40" customWidth="1"/>
    <col min="5" max="8" width="4" customWidth="1"/>
  </cols>
  <sheetData>
    <row r="1" spans="1:8">
      <c r="A1" s="29" t="s">
        <v>33</v>
      </c>
      <c r="B1" s="30"/>
      <c r="C1" s="30"/>
      <c r="D1" s="30"/>
      <c r="E1" s="30"/>
      <c r="F1" s="30"/>
      <c r="G1" s="30"/>
      <c r="H1" s="30"/>
    </row>
    <row r="2" spans="1:8">
      <c r="A2" s="31" t="s">
        <v>34</v>
      </c>
      <c r="B2" s="32"/>
      <c r="C2" s="32"/>
      <c r="D2" s="32"/>
      <c r="E2" s="32"/>
      <c r="F2" s="32"/>
      <c r="G2" s="32"/>
      <c r="H2" s="32"/>
    </row>
    <row r="4" spans="1:8">
      <c r="B4" s="1" t="s">
        <v>27</v>
      </c>
      <c r="C4" s="2"/>
      <c r="D4" s="38">
        <v>46217</v>
      </c>
      <c r="E4" s="39"/>
      <c r="F4" s="39"/>
      <c r="G4" s="39"/>
      <c r="H4" s="40"/>
    </row>
    <row r="5" spans="1:8">
      <c r="B5" s="1" t="s">
        <v>28</v>
      </c>
      <c r="C5" s="2"/>
      <c r="D5" s="27" t="s">
        <v>35</v>
      </c>
      <c r="E5" s="25"/>
      <c r="F5" s="25"/>
      <c r="G5" s="25"/>
      <c r="H5" s="26"/>
    </row>
    <row r="6" spans="1:8">
      <c r="B6" s="1" t="s">
        <v>29</v>
      </c>
      <c r="C6" s="2"/>
      <c r="D6" s="33" t="s">
        <v>36</v>
      </c>
      <c r="E6" s="25"/>
      <c r="F6" s="25"/>
      <c r="G6" s="25"/>
      <c r="H6" s="26"/>
    </row>
    <row r="7" spans="1:8">
      <c r="B7" s="1" t="s">
        <v>30</v>
      </c>
      <c r="C7" s="2"/>
      <c r="D7" s="24" t="s">
        <v>34</v>
      </c>
      <c r="E7" s="25"/>
      <c r="F7" s="25"/>
      <c r="G7" s="25"/>
      <c r="H7" s="26"/>
    </row>
    <row r="8" spans="1:8">
      <c r="B8" s="1" t="s">
        <v>31</v>
      </c>
      <c r="C8" s="2"/>
      <c r="D8" s="27">
        <v>40</v>
      </c>
      <c r="E8" s="25"/>
      <c r="F8" s="25"/>
      <c r="G8" s="25"/>
      <c r="H8" s="26"/>
    </row>
    <row r="9" spans="1:8">
      <c r="B9" s="1" t="s">
        <v>32</v>
      </c>
      <c r="C9" s="2"/>
      <c r="D9" s="28" t="s">
        <v>37</v>
      </c>
      <c r="E9" s="25"/>
      <c r="F9" s="25"/>
      <c r="G9" s="25"/>
      <c r="H9" s="26"/>
    </row>
  </sheetData>
  <mergeCells count="8">
    <mergeCell ref="D7:H7"/>
    <mergeCell ref="D8:H8"/>
    <mergeCell ref="D9:H9"/>
    <mergeCell ref="A1:H1"/>
    <mergeCell ref="A2:H2"/>
    <mergeCell ref="D4:H4"/>
    <mergeCell ref="D5:H5"/>
    <mergeCell ref="D6:H6"/>
  </mergeCells>
  <hyperlinks>
    <hyperlink ref="A2" r:id="rId1" xr:uid="{D9B00FE5-7CAD-42AE-9436-758FE19148AC}"/>
    <hyperlink ref="D7" r:id="rId2" xr:uid="{8A6EE0DE-6AA6-4240-96F3-919195AEF7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94304-5DF5-4FF6-AE2E-873DE1209FAE}">
  <dimension ref="A1:K16"/>
  <sheetViews>
    <sheetView zoomScaleNormal="100" workbookViewId="0">
      <selection activeCell="I7" sqref="I7"/>
    </sheetView>
  </sheetViews>
  <sheetFormatPr defaultRowHeight="15"/>
  <cols>
    <col min="1" max="1" width="8.85546875" bestFit="1" customWidth="1"/>
    <col min="2" max="2" width="6.5703125" bestFit="1" customWidth="1"/>
    <col min="3" max="3" width="30.42578125" style="4" bestFit="1" customWidth="1"/>
    <col min="4" max="4" width="9.42578125" bestFit="1" customWidth="1"/>
    <col min="5" max="5" width="8.42578125" bestFit="1" customWidth="1"/>
    <col min="6" max="6" width="30.140625" bestFit="1" customWidth="1"/>
    <col min="7" max="7" width="31.5703125" bestFit="1" customWidth="1"/>
    <col min="8" max="8" width="25.140625" style="19" bestFit="1" customWidth="1"/>
    <col min="9" max="10" width="49.42578125" customWidth="1"/>
    <col min="11" max="11" width="11.5703125" customWidth="1"/>
    <col min="12" max="12" width="8.7109375" bestFit="1" customWidth="1"/>
  </cols>
  <sheetData>
    <row r="1" spans="1:11">
      <c r="A1" s="34" t="s">
        <v>95</v>
      </c>
      <c r="B1" s="35"/>
      <c r="C1" s="35"/>
      <c r="D1" s="35"/>
      <c r="E1" s="35"/>
      <c r="F1" s="35"/>
      <c r="G1" s="35"/>
      <c r="H1" s="35"/>
      <c r="I1" s="35"/>
      <c r="J1" s="35"/>
      <c r="K1" s="35"/>
    </row>
    <row r="2" spans="1:11">
      <c r="A2" s="36" t="s">
        <v>34</v>
      </c>
      <c r="B2" s="37"/>
      <c r="C2" s="37"/>
      <c r="D2" s="37"/>
      <c r="E2" s="37"/>
      <c r="F2" s="37"/>
      <c r="G2" s="37"/>
      <c r="H2" s="37"/>
      <c r="I2" s="37"/>
      <c r="J2" s="37"/>
      <c r="K2" s="37"/>
    </row>
    <row r="3" spans="1:11">
      <c r="A3" s="6" t="s">
        <v>38</v>
      </c>
      <c r="B3" s="6" t="s">
        <v>39</v>
      </c>
      <c r="C3" s="6" t="s">
        <v>0</v>
      </c>
      <c r="D3" s="6" t="s">
        <v>40</v>
      </c>
      <c r="E3" s="6" t="s">
        <v>84</v>
      </c>
      <c r="F3" s="6" t="s">
        <v>41</v>
      </c>
      <c r="G3" s="6" t="s">
        <v>42</v>
      </c>
      <c r="H3" s="6" t="s">
        <v>43</v>
      </c>
      <c r="I3" s="6" t="s">
        <v>44</v>
      </c>
      <c r="J3" s="6" t="s">
        <v>45</v>
      </c>
      <c r="K3" s="6" t="s">
        <v>46</v>
      </c>
    </row>
    <row r="4" spans="1:11" ht="60">
      <c r="A4" s="7" t="s">
        <v>47</v>
      </c>
      <c r="B4" s="8" t="s">
        <v>48</v>
      </c>
      <c r="C4" s="9" t="s">
        <v>54</v>
      </c>
      <c r="D4" s="10" t="s">
        <v>49</v>
      </c>
      <c r="E4" s="11" t="s">
        <v>50</v>
      </c>
      <c r="F4" s="12" t="s">
        <v>65</v>
      </c>
      <c r="G4" s="12" t="s">
        <v>66</v>
      </c>
      <c r="H4" s="18" t="s">
        <v>60</v>
      </c>
      <c r="I4" s="12" t="s">
        <v>67</v>
      </c>
      <c r="J4" s="14" t="s">
        <v>269</v>
      </c>
      <c r="K4" s="22" t="s">
        <v>247</v>
      </c>
    </row>
    <row r="5" spans="1:11" ht="60">
      <c r="A5" s="7" t="s">
        <v>51</v>
      </c>
      <c r="B5" s="8" t="s">
        <v>48</v>
      </c>
      <c r="C5" s="9" t="s">
        <v>55</v>
      </c>
      <c r="D5" s="15" t="s">
        <v>140</v>
      </c>
      <c r="E5" s="11" t="s">
        <v>50</v>
      </c>
      <c r="F5" s="12" t="s">
        <v>65</v>
      </c>
      <c r="G5" s="12" t="s">
        <v>68</v>
      </c>
      <c r="H5" s="18" t="s">
        <v>61</v>
      </c>
      <c r="I5" s="12" t="s">
        <v>70</v>
      </c>
      <c r="J5" s="14" t="s">
        <v>236</v>
      </c>
      <c r="K5" s="22" t="s">
        <v>247</v>
      </c>
    </row>
    <row r="6" spans="1:11" ht="60">
      <c r="A6" s="7" t="s">
        <v>53</v>
      </c>
      <c r="B6" s="8" t="s">
        <v>48</v>
      </c>
      <c r="C6" s="9" t="s">
        <v>56</v>
      </c>
      <c r="D6" s="15" t="s">
        <v>140</v>
      </c>
      <c r="E6" s="11" t="s">
        <v>50</v>
      </c>
      <c r="F6" s="12" t="s">
        <v>65</v>
      </c>
      <c r="G6" s="12" t="s">
        <v>69</v>
      </c>
      <c r="H6" s="18" t="s">
        <v>62</v>
      </c>
      <c r="I6" s="12" t="s">
        <v>70</v>
      </c>
      <c r="J6" s="14" t="s">
        <v>236</v>
      </c>
      <c r="K6" s="22" t="s">
        <v>247</v>
      </c>
    </row>
    <row r="7" spans="1:11" ht="60">
      <c r="A7" s="7" t="s">
        <v>57</v>
      </c>
      <c r="B7" s="8" t="s">
        <v>48</v>
      </c>
      <c r="C7" s="9" t="s">
        <v>59</v>
      </c>
      <c r="D7" s="15" t="s">
        <v>140</v>
      </c>
      <c r="E7" s="11" t="s">
        <v>50</v>
      </c>
      <c r="F7" s="12" t="s">
        <v>65</v>
      </c>
      <c r="G7" s="12" t="s">
        <v>71</v>
      </c>
      <c r="H7" s="18" t="s">
        <v>63</v>
      </c>
      <c r="I7" s="12" t="s">
        <v>70</v>
      </c>
      <c r="J7" s="14" t="s">
        <v>237</v>
      </c>
      <c r="K7" s="22" t="s">
        <v>247</v>
      </c>
    </row>
    <row r="8" spans="1:11" ht="60">
      <c r="A8" s="7" t="s">
        <v>64</v>
      </c>
      <c r="B8" s="8" t="s">
        <v>48</v>
      </c>
      <c r="C8" s="9" t="s">
        <v>58</v>
      </c>
      <c r="D8" s="15" t="s">
        <v>140</v>
      </c>
      <c r="E8" s="11" t="s">
        <v>50</v>
      </c>
      <c r="F8" s="12" t="s">
        <v>65</v>
      </c>
      <c r="G8" s="12" t="s">
        <v>72</v>
      </c>
      <c r="H8" s="18" t="s">
        <v>132</v>
      </c>
      <c r="I8" s="12" t="s">
        <v>70</v>
      </c>
      <c r="J8" s="14" t="s">
        <v>238</v>
      </c>
      <c r="K8" s="22" t="s">
        <v>247</v>
      </c>
    </row>
    <row r="9" spans="1:11" ht="60">
      <c r="A9" s="7" t="s">
        <v>73</v>
      </c>
      <c r="B9" s="8" t="s">
        <v>48</v>
      </c>
      <c r="C9" s="9" t="s">
        <v>79</v>
      </c>
      <c r="D9" s="15" t="s">
        <v>140</v>
      </c>
      <c r="E9" s="11" t="s">
        <v>50</v>
      </c>
      <c r="F9" s="12" t="s">
        <v>65</v>
      </c>
      <c r="G9" s="12" t="s">
        <v>85</v>
      </c>
      <c r="H9" s="18" t="s">
        <v>133</v>
      </c>
      <c r="I9" s="12" t="s">
        <v>88</v>
      </c>
      <c r="J9" s="14" t="s">
        <v>239</v>
      </c>
      <c r="K9" s="22" t="s">
        <v>247</v>
      </c>
    </row>
    <row r="10" spans="1:11" ht="60">
      <c r="A10" s="7" t="s">
        <v>74</v>
      </c>
      <c r="B10" s="8" t="s">
        <v>48</v>
      </c>
      <c r="C10" s="9" t="s">
        <v>78</v>
      </c>
      <c r="D10" s="10" t="s">
        <v>49</v>
      </c>
      <c r="E10" s="16" t="s">
        <v>83</v>
      </c>
      <c r="F10" s="12" t="s">
        <v>65</v>
      </c>
      <c r="G10" s="12" t="s">
        <v>86</v>
      </c>
      <c r="H10" s="18" t="s">
        <v>134</v>
      </c>
      <c r="I10" s="12" t="s">
        <v>89</v>
      </c>
      <c r="J10" s="14" t="s">
        <v>240</v>
      </c>
      <c r="K10" s="22" t="s">
        <v>247</v>
      </c>
    </row>
    <row r="11" spans="1:11" ht="72">
      <c r="A11" s="7" t="s">
        <v>75</v>
      </c>
      <c r="B11" s="8" t="s">
        <v>48</v>
      </c>
      <c r="C11" s="9" t="s">
        <v>80</v>
      </c>
      <c r="D11" s="10" t="s">
        <v>49</v>
      </c>
      <c r="E11" s="16" t="s">
        <v>83</v>
      </c>
      <c r="F11" s="12" t="s">
        <v>65</v>
      </c>
      <c r="G11" s="12" t="s">
        <v>87</v>
      </c>
      <c r="H11" s="18" t="s">
        <v>135</v>
      </c>
      <c r="I11" s="12" t="s">
        <v>90</v>
      </c>
      <c r="J11" s="14" t="s">
        <v>241</v>
      </c>
      <c r="K11" s="22" t="s">
        <v>247</v>
      </c>
    </row>
    <row r="12" spans="1:11" ht="60">
      <c r="A12" s="7" t="s">
        <v>139</v>
      </c>
      <c r="B12" s="8" t="s">
        <v>48</v>
      </c>
      <c r="C12" s="9" t="s">
        <v>81</v>
      </c>
      <c r="D12" s="10" t="s">
        <v>49</v>
      </c>
      <c r="E12" s="16" t="s">
        <v>83</v>
      </c>
      <c r="F12" s="12" t="s">
        <v>65</v>
      </c>
      <c r="G12" s="12" t="s">
        <v>91</v>
      </c>
      <c r="H12" s="18" t="s">
        <v>136</v>
      </c>
      <c r="I12" s="12" t="s">
        <v>93</v>
      </c>
      <c r="J12" s="14" t="s">
        <v>242</v>
      </c>
      <c r="K12" s="22" t="s">
        <v>247</v>
      </c>
    </row>
    <row r="13" spans="1:11" ht="60">
      <c r="A13" s="7" t="s">
        <v>76</v>
      </c>
      <c r="B13" s="8" t="s">
        <v>48</v>
      </c>
      <c r="C13" s="9" t="s">
        <v>82</v>
      </c>
      <c r="D13" s="10" t="s">
        <v>49</v>
      </c>
      <c r="E13" s="16" t="s">
        <v>83</v>
      </c>
      <c r="F13" s="12" t="s">
        <v>65</v>
      </c>
      <c r="G13" s="12" t="s">
        <v>92</v>
      </c>
      <c r="H13" s="18" t="s">
        <v>137</v>
      </c>
      <c r="I13" s="12" t="s">
        <v>94</v>
      </c>
      <c r="J13" s="14" t="s">
        <v>243</v>
      </c>
      <c r="K13" s="22" t="s">
        <v>247</v>
      </c>
    </row>
    <row r="14" spans="1:11" ht="72">
      <c r="A14" s="7" t="s">
        <v>77</v>
      </c>
      <c r="B14" s="8" t="s">
        <v>48</v>
      </c>
      <c r="C14" s="9" t="s">
        <v>106</v>
      </c>
      <c r="D14" s="15" t="s">
        <v>140</v>
      </c>
      <c r="E14" s="11" t="s">
        <v>50</v>
      </c>
      <c r="F14" s="12" t="s">
        <v>65</v>
      </c>
      <c r="G14" s="12" t="s">
        <v>110</v>
      </c>
      <c r="H14" s="18" t="s">
        <v>108</v>
      </c>
      <c r="I14" s="12" t="s">
        <v>141</v>
      </c>
      <c r="J14" s="14" t="s">
        <v>244</v>
      </c>
      <c r="K14" s="22" t="s">
        <v>247</v>
      </c>
    </row>
    <row r="15" spans="1:11" ht="72">
      <c r="A15" s="7" t="s">
        <v>113</v>
      </c>
      <c r="B15" s="8" t="s">
        <v>48</v>
      </c>
      <c r="C15" s="9" t="s">
        <v>107</v>
      </c>
      <c r="D15" s="15" t="s">
        <v>140</v>
      </c>
      <c r="E15" s="11" t="s">
        <v>50</v>
      </c>
      <c r="F15" s="12" t="s">
        <v>65</v>
      </c>
      <c r="G15" s="12" t="s">
        <v>111</v>
      </c>
      <c r="H15" s="18" t="s">
        <v>109</v>
      </c>
      <c r="I15" s="12" t="s">
        <v>141</v>
      </c>
      <c r="J15" s="14" t="s">
        <v>245</v>
      </c>
      <c r="K15" s="22" t="s">
        <v>247</v>
      </c>
    </row>
    <row r="16" spans="1:11" ht="36">
      <c r="A16" s="7" t="s">
        <v>114</v>
      </c>
      <c r="B16" s="8" t="s">
        <v>48</v>
      </c>
      <c r="C16" s="9" t="s">
        <v>105</v>
      </c>
      <c r="D16" s="10" t="s">
        <v>49</v>
      </c>
      <c r="E16" s="17" t="s">
        <v>138</v>
      </c>
      <c r="F16" s="12" t="s">
        <v>142</v>
      </c>
      <c r="G16" s="12" t="s">
        <v>143</v>
      </c>
      <c r="H16" s="18" t="s">
        <v>60</v>
      </c>
      <c r="I16" s="12" t="s">
        <v>129</v>
      </c>
      <c r="J16" s="14" t="s">
        <v>246</v>
      </c>
      <c r="K16" s="22" t="s">
        <v>247</v>
      </c>
    </row>
  </sheetData>
  <mergeCells count="2">
    <mergeCell ref="A1:K1"/>
    <mergeCell ref="A2:K2"/>
  </mergeCells>
  <dataValidations count="1">
    <dataValidation type="list" allowBlank="1" sqref="K4:K16" xr:uid="{8FCC6D37-47B2-46B6-9AE3-962FDDD64438}">
      <formula1>"Pass,Fail,Blocked,N/A"</formula1>
    </dataValidation>
  </dataValidations>
  <hyperlinks>
    <hyperlink ref="A2" r:id="rId1" xr:uid="{87CDEA5C-0B6D-40C4-B487-1C7010B6861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DE82-68F2-48D9-BB9C-F6BC23F6613A}">
  <dimension ref="A1:K10"/>
  <sheetViews>
    <sheetView zoomScaleNormal="100" workbookViewId="0">
      <selection activeCell="J8" sqref="J8"/>
    </sheetView>
  </sheetViews>
  <sheetFormatPr defaultRowHeight="15"/>
  <cols>
    <col min="1" max="1" width="8.5703125" bestFit="1" customWidth="1"/>
    <col min="2" max="2" width="9" bestFit="1" customWidth="1"/>
    <col min="3" max="3" width="34.28515625" style="4" bestFit="1" customWidth="1"/>
    <col min="4" max="4" width="8" bestFit="1" customWidth="1"/>
    <col min="5" max="5" width="8.42578125" bestFit="1" customWidth="1"/>
    <col min="6" max="6" width="33" customWidth="1"/>
    <col min="7" max="7" width="30.7109375" style="4" bestFit="1" customWidth="1"/>
    <col min="8" max="8" width="29.42578125" bestFit="1" customWidth="1"/>
    <col min="9" max="9" width="37" style="4" customWidth="1"/>
    <col min="10" max="10" width="50.85546875" customWidth="1"/>
    <col min="11" max="11" width="14.42578125" customWidth="1"/>
  </cols>
  <sheetData>
    <row r="1" spans="1:11">
      <c r="A1" s="34" t="s">
        <v>96</v>
      </c>
      <c r="B1" s="35"/>
      <c r="C1" s="35"/>
      <c r="D1" s="35"/>
      <c r="E1" s="35"/>
      <c r="F1" s="35"/>
      <c r="G1" s="35"/>
      <c r="H1" s="35"/>
      <c r="I1" s="35"/>
      <c r="J1" s="35"/>
      <c r="K1" s="35"/>
    </row>
    <row r="2" spans="1:11">
      <c r="A2" s="36" t="s">
        <v>34</v>
      </c>
      <c r="B2" s="37"/>
      <c r="C2" s="37"/>
      <c r="D2" s="37"/>
      <c r="E2" s="37"/>
      <c r="F2" s="37"/>
      <c r="G2" s="37"/>
      <c r="H2" s="37"/>
      <c r="I2" s="37"/>
      <c r="J2" s="37"/>
      <c r="K2" s="37"/>
    </row>
    <row r="3" spans="1:11" ht="25.5">
      <c r="A3" s="6" t="s">
        <v>38</v>
      </c>
      <c r="B3" s="6" t="s">
        <v>39</v>
      </c>
      <c r="C3" s="6" t="s">
        <v>0</v>
      </c>
      <c r="D3" s="6" t="s">
        <v>40</v>
      </c>
      <c r="E3" s="6" t="s">
        <v>84</v>
      </c>
      <c r="F3" s="6" t="s">
        <v>41</v>
      </c>
      <c r="G3" s="6" t="s">
        <v>42</v>
      </c>
      <c r="H3" s="6" t="s">
        <v>43</v>
      </c>
      <c r="I3" s="6" t="s">
        <v>44</v>
      </c>
      <c r="J3" s="6" t="s">
        <v>45</v>
      </c>
      <c r="K3" s="6" t="s">
        <v>46</v>
      </c>
    </row>
    <row r="4" spans="1:11" ht="36">
      <c r="A4" s="7" t="s">
        <v>97</v>
      </c>
      <c r="B4" s="8" t="s">
        <v>98</v>
      </c>
      <c r="C4" s="5" t="s">
        <v>20</v>
      </c>
      <c r="D4" s="10" t="s">
        <v>49</v>
      </c>
      <c r="E4" s="16" t="s">
        <v>83</v>
      </c>
      <c r="F4" s="12" t="s">
        <v>144</v>
      </c>
      <c r="G4" s="3" t="s">
        <v>145</v>
      </c>
      <c r="H4" s="18" t="s">
        <v>152</v>
      </c>
      <c r="I4" s="3" t="s">
        <v>24</v>
      </c>
      <c r="J4" s="14" t="s">
        <v>270</v>
      </c>
      <c r="K4" s="22" t="s">
        <v>247</v>
      </c>
    </row>
    <row r="5" spans="1:11" ht="36">
      <c r="A5" s="7" t="s">
        <v>99</v>
      </c>
      <c r="B5" s="8" t="s">
        <v>98</v>
      </c>
      <c r="C5" s="5" t="s">
        <v>21</v>
      </c>
      <c r="D5" s="10" t="s">
        <v>49</v>
      </c>
      <c r="E5" s="16" t="s">
        <v>83</v>
      </c>
      <c r="F5" s="12" t="s">
        <v>144</v>
      </c>
      <c r="G5" s="3" t="s">
        <v>146</v>
      </c>
      <c r="H5" s="18" t="s">
        <v>152</v>
      </c>
      <c r="I5" s="3" t="s">
        <v>24</v>
      </c>
      <c r="J5" s="14" t="s">
        <v>248</v>
      </c>
      <c r="K5" s="22" t="s">
        <v>247</v>
      </c>
    </row>
    <row r="6" spans="1:11" ht="24">
      <c r="A6" s="7" t="s">
        <v>100</v>
      </c>
      <c r="B6" s="8" t="s">
        <v>98</v>
      </c>
      <c r="C6" s="5" t="s">
        <v>22</v>
      </c>
      <c r="D6" s="10" t="s">
        <v>49</v>
      </c>
      <c r="E6" s="16" t="s">
        <v>83</v>
      </c>
      <c r="F6" s="12" t="s">
        <v>151</v>
      </c>
      <c r="G6" s="3" t="s">
        <v>23</v>
      </c>
      <c r="H6" s="18" t="s">
        <v>157</v>
      </c>
      <c r="I6" s="3" t="s">
        <v>25</v>
      </c>
      <c r="J6" s="14" t="s">
        <v>271</v>
      </c>
      <c r="K6" s="22" t="s">
        <v>247</v>
      </c>
    </row>
    <row r="7" spans="1:11" ht="36">
      <c r="A7" s="7" t="s">
        <v>101</v>
      </c>
      <c r="B7" s="8" t="s">
        <v>98</v>
      </c>
      <c r="C7" s="5" t="s">
        <v>2</v>
      </c>
      <c r="D7" s="10" t="s">
        <v>49</v>
      </c>
      <c r="E7" s="16" t="s">
        <v>83</v>
      </c>
      <c r="F7" s="12" t="s">
        <v>144</v>
      </c>
      <c r="G7" s="3" t="s">
        <v>147</v>
      </c>
      <c r="H7" s="18" t="s">
        <v>153</v>
      </c>
      <c r="I7" s="3" t="s">
        <v>3</v>
      </c>
      <c r="J7" s="14" t="s">
        <v>249</v>
      </c>
      <c r="K7" s="22" t="s">
        <v>247</v>
      </c>
    </row>
    <row r="8" spans="1:11" ht="36">
      <c r="A8" s="7" t="s">
        <v>102</v>
      </c>
      <c r="B8" s="8" t="s">
        <v>98</v>
      </c>
      <c r="C8" s="5" t="s">
        <v>4</v>
      </c>
      <c r="D8" s="10" t="s">
        <v>49</v>
      </c>
      <c r="E8" s="16" t="s">
        <v>83</v>
      </c>
      <c r="F8" s="12" t="s">
        <v>144</v>
      </c>
      <c r="G8" s="3" t="s">
        <v>148</v>
      </c>
      <c r="H8" s="18" t="s">
        <v>154</v>
      </c>
      <c r="I8" s="3" t="s">
        <v>5</v>
      </c>
      <c r="J8" s="14" t="s">
        <v>250</v>
      </c>
      <c r="K8" s="22" t="s">
        <v>247</v>
      </c>
    </row>
    <row r="9" spans="1:11" ht="36">
      <c r="A9" s="7" t="s">
        <v>103</v>
      </c>
      <c r="B9" s="8" t="s">
        <v>98</v>
      </c>
      <c r="C9" s="5" t="s">
        <v>6</v>
      </c>
      <c r="D9" s="10" t="s">
        <v>49</v>
      </c>
      <c r="E9" s="16" t="s">
        <v>83</v>
      </c>
      <c r="F9" s="12" t="s">
        <v>144</v>
      </c>
      <c r="G9" s="3" t="s">
        <v>149</v>
      </c>
      <c r="H9" s="18" t="s">
        <v>155</v>
      </c>
      <c r="I9" s="3" t="s">
        <v>7</v>
      </c>
      <c r="J9" s="14" t="s">
        <v>251</v>
      </c>
      <c r="K9" s="22" t="s">
        <v>247</v>
      </c>
    </row>
    <row r="10" spans="1:11" ht="36">
      <c r="A10" s="7" t="s">
        <v>104</v>
      </c>
      <c r="B10" s="8" t="s">
        <v>98</v>
      </c>
      <c r="C10" s="5" t="s">
        <v>8</v>
      </c>
      <c r="D10" s="10" t="s">
        <v>49</v>
      </c>
      <c r="E10" s="16" t="s">
        <v>83</v>
      </c>
      <c r="F10" s="12" t="s">
        <v>144</v>
      </c>
      <c r="G10" s="3" t="s">
        <v>150</v>
      </c>
      <c r="H10" s="18" t="s">
        <v>156</v>
      </c>
      <c r="I10" s="3" t="s">
        <v>9</v>
      </c>
      <c r="J10" s="14" t="s">
        <v>252</v>
      </c>
      <c r="K10" s="22" t="s">
        <v>247</v>
      </c>
    </row>
  </sheetData>
  <mergeCells count="2">
    <mergeCell ref="A1:K1"/>
    <mergeCell ref="A2:K2"/>
  </mergeCells>
  <dataValidations count="1">
    <dataValidation type="list" allowBlank="1" sqref="K4:K10" xr:uid="{FD06E2D6-836B-4830-9145-06BD98A22AB4}">
      <formula1>"Pass,Fail,Blocked,N/A"</formula1>
    </dataValidation>
  </dataValidations>
  <hyperlinks>
    <hyperlink ref="A2" r:id="rId1" xr:uid="{A97F790B-F9BE-4AFE-8C7F-FE7B2AC9825E}"/>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1E23-6AA7-42E1-A3FB-51D417F42333}">
  <dimension ref="A1:K22"/>
  <sheetViews>
    <sheetView tabSelected="1" zoomScaleNormal="100" workbookViewId="0">
      <selection activeCell="H15" sqref="H15"/>
    </sheetView>
  </sheetViews>
  <sheetFormatPr defaultRowHeight="15"/>
  <cols>
    <col min="1" max="1" width="8.42578125" bestFit="1" customWidth="1"/>
    <col min="2" max="2" width="6.5703125" bestFit="1" customWidth="1"/>
    <col min="3" max="3" width="28.140625" customWidth="1"/>
    <col min="4" max="4" width="9.28515625" bestFit="1" customWidth="1"/>
    <col min="5" max="5" width="8.42578125" bestFit="1" customWidth="1"/>
    <col min="6" max="6" width="28.28515625" customWidth="1"/>
    <col min="7" max="7" width="33.42578125" customWidth="1"/>
    <col min="8" max="8" width="27.140625" bestFit="1" customWidth="1"/>
    <col min="9" max="9" width="34.85546875" bestFit="1" customWidth="1"/>
    <col min="10" max="10" width="53.140625" bestFit="1" customWidth="1"/>
    <col min="11" max="11" width="6.5703125" bestFit="1" customWidth="1"/>
  </cols>
  <sheetData>
    <row r="1" spans="1:11">
      <c r="A1" s="34" t="s">
        <v>112</v>
      </c>
      <c r="B1" s="35"/>
      <c r="C1" s="35"/>
      <c r="D1" s="35"/>
      <c r="E1" s="35"/>
      <c r="F1" s="35"/>
      <c r="G1" s="35"/>
      <c r="H1" s="35"/>
      <c r="I1" s="35"/>
      <c r="J1" s="35"/>
      <c r="K1" s="35"/>
    </row>
    <row r="2" spans="1:11">
      <c r="A2" s="36" t="s">
        <v>34</v>
      </c>
      <c r="B2" s="37"/>
      <c r="C2" s="37"/>
      <c r="D2" s="37"/>
      <c r="E2" s="37"/>
      <c r="F2" s="37"/>
      <c r="G2" s="37"/>
      <c r="H2" s="37"/>
      <c r="I2" s="37"/>
      <c r="J2" s="37"/>
      <c r="K2" s="37"/>
    </row>
    <row r="3" spans="1:11">
      <c r="A3" s="6" t="s">
        <v>38</v>
      </c>
      <c r="B3" s="6" t="s">
        <v>39</v>
      </c>
      <c r="C3" s="6" t="s">
        <v>0</v>
      </c>
      <c r="D3" s="6" t="s">
        <v>40</v>
      </c>
      <c r="E3" s="6" t="s">
        <v>84</v>
      </c>
      <c r="F3" s="6" t="s">
        <v>41</v>
      </c>
      <c r="G3" s="6" t="s">
        <v>42</v>
      </c>
      <c r="H3" s="6" t="s">
        <v>43</v>
      </c>
      <c r="I3" s="6" t="s">
        <v>44</v>
      </c>
      <c r="J3" s="6" t="s">
        <v>45</v>
      </c>
      <c r="K3" s="6" t="s">
        <v>46</v>
      </c>
    </row>
    <row r="4" spans="1:11" ht="24">
      <c r="A4" s="7" t="s">
        <v>115</v>
      </c>
      <c r="B4" s="8" t="s">
        <v>122</v>
      </c>
      <c r="C4" s="5" t="s">
        <v>1</v>
      </c>
      <c r="D4" s="10" t="s">
        <v>49</v>
      </c>
      <c r="E4" s="11" t="s">
        <v>50</v>
      </c>
      <c r="F4" s="12" t="s">
        <v>158</v>
      </c>
      <c r="G4" s="3" t="s">
        <v>160</v>
      </c>
      <c r="H4" s="13" t="s">
        <v>152</v>
      </c>
      <c r="I4" s="3" t="s">
        <v>10</v>
      </c>
      <c r="J4" s="14" t="s">
        <v>253</v>
      </c>
      <c r="K4" s="22" t="s">
        <v>247</v>
      </c>
    </row>
    <row r="5" spans="1:11" ht="48">
      <c r="A5" s="7" t="s">
        <v>116</v>
      </c>
      <c r="B5" s="8" t="s">
        <v>122</v>
      </c>
      <c r="C5" s="5" t="s">
        <v>124</v>
      </c>
      <c r="D5" s="10" t="s">
        <v>49</v>
      </c>
      <c r="E5" s="16" t="s">
        <v>83</v>
      </c>
      <c r="F5" s="12" t="s">
        <v>158</v>
      </c>
      <c r="G5" s="3" t="s">
        <v>161</v>
      </c>
      <c r="H5" s="13" t="s">
        <v>196</v>
      </c>
      <c r="I5" s="3" t="s">
        <v>12</v>
      </c>
      <c r="J5" s="14" t="s">
        <v>254</v>
      </c>
      <c r="K5" s="23" t="s">
        <v>262</v>
      </c>
    </row>
    <row r="6" spans="1:11" ht="48">
      <c r="A6" s="7" t="s">
        <v>117</v>
      </c>
      <c r="B6" s="8" t="s">
        <v>122</v>
      </c>
      <c r="C6" s="5" t="s">
        <v>11</v>
      </c>
      <c r="D6" s="10" t="s">
        <v>49</v>
      </c>
      <c r="E6" s="11" t="s">
        <v>50</v>
      </c>
      <c r="F6" s="12" t="s">
        <v>163</v>
      </c>
      <c r="G6" s="3" t="s">
        <v>162</v>
      </c>
      <c r="H6" s="13" t="s">
        <v>195</v>
      </c>
      <c r="I6" s="3" t="s">
        <v>190</v>
      </c>
      <c r="J6" s="14" t="s">
        <v>255</v>
      </c>
      <c r="K6" s="22" t="s">
        <v>247</v>
      </c>
    </row>
    <row r="7" spans="1:11" ht="36">
      <c r="A7" s="7" t="s">
        <v>118</v>
      </c>
      <c r="B7" s="8" t="s">
        <v>122</v>
      </c>
      <c r="C7" s="5" t="s">
        <v>13</v>
      </c>
      <c r="D7" s="10" t="s">
        <v>49</v>
      </c>
      <c r="E7" s="16" t="s">
        <v>83</v>
      </c>
      <c r="F7" s="12" t="s">
        <v>159</v>
      </c>
      <c r="G7" s="3" t="s">
        <v>167</v>
      </c>
      <c r="H7" s="13" t="s">
        <v>152</v>
      </c>
      <c r="I7" s="3" t="s">
        <v>14</v>
      </c>
      <c r="J7" s="14" t="s">
        <v>256</v>
      </c>
      <c r="K7" s="22" t="s">
        <v>247</v>
      </c>
    </row>
    <row r="8" spans="1:11" ht="24">
      <c r="A8" s="7" t="s">
        <v>119</v>
      </c>
      <c r="B8" s="8" t="s">
        <v>122</v>
      </c>
      <c r="C8" s="5" t="s">
        <v>15</v>
      </c>
      <c r="D8" s="10" t="s">
        <v>49</v>
      </c>
      <c r="E8" s="17" t="s">
        <v>138</v>
      </c>
      <c r="F8" s="12" t="s">
        <v>159</v>
      </c>
      <c r="G8" s="3" t="s">
        <v>197</v>
      </c>
      <c r="H8" s="13" t="s">
        <v>152</v>
      </c>
      <c r="I8" s="3" t="s">
        <v>26</v>
      </c>
      <c r="J8" s="14" t="s">
        <v>272</v>
      </c>
      <c r="K8" s="22" t="s">
        <v>247</v>
      </c>
    </row>
    <row r="9" spans="1:11" ht="60">
      <c r="A9" s="7" t="s">
        <v>120</v>
      </c>
      <c r="B9" s="8" t="s">
        <v>122</v>
      </c>
      <c r="C9" s="9" t="s">
        <v>191</v>
      </c>
      <c r="D9" s="10" t="s">
        <v>49</v>
      </c>
      <c r="E9" s="16" t="s">
        <v>83</v>
      </c>
      <c r="F9" s="12" t="s">
        <v>192</v>
      </c>
      <c r="G9" s="12" t="s">
        <v>193</v>
      </c>
      <c r="H9" s="13" t="s">
        <v>157</v>
      </c>
      <c r="I9" s="12" t="s">
        <v>194</v>
      </c>
      <c r="J9" s="14" t="s">
        <v>257</v>
      </c>
      <c r="K9" s="22" t="s">
        <v>247</v>
      </c>
    </row>
    <row r="10" spans="1:11" ht="36">
      <c r="A10" s="7" t="s">
        <v>121</v>
      </c>
      <c r="B10" s="8" t="s">
        <v>122</v>
      </c>
      <c r="C10" s="9" t="s">
        <v>164</v>
      </c>
      <c r="D10" s="10" t="s">
        <v>49</v>
      </c>
      <c r="E10" s="16" t="s">
        <v>83</v>
      </c>
      <c r="F10" s="12" t="s">
        <v>165</v>
      </c>
      <c r="G10" s="12" t="s">
        <v>166</v>
      </c>
      <c r="H10" s="13" t="s">
        <v>152</v>
      </c>
      <c r="I10" s="12" t="s">
        <v>168</v>
      </c>
      <c r="J10" s="14" t="s">
        <v>258</v>
      </c>
      <c r="K10" s="22" t="s">
        <v>247</v>
      </c>
    </row>
    <row r="11" spans="1:11" ht="48">
      <c r="A11" s="7" t="s">
        <v>186</v>
      </c>
      <c r="B11" s="8" t="s">
        <v>122</v>
      </c>
      <c r="C11" s="9" t="s">
        <v>169</v>
      </c>
      <c r="D11" s="10" t="s">
        <v>49</v>
      </c>
      <c r="E11" s="16" t="s">
        <v>83</v>
      </c>
      <c r="F11" s="12" t="s">
        <v>170</v>
      </c>
      <c r="G11" s="12" t="s">
        <v>171</v>
      </c>
      <c r="H11" s="13" t="s">
        <v>172</v>
      </c>
      <c r="I11" s="12" t="s">
        <v>173</v>
      </c>
      <c r="J11" s="14" t="s">
        <v>259</v>
      </c>
      <c r="K11" s="22" t="s">
        <v>247</v>
      </c>
    </row>
    <row r="12" spans="1:11" ht="72">
      <c r="A12" s="7" t="s">
        <v>187</v>
      </c>
      <c r="B12" s="8" t="s">
        <v>122</v>
      </c>
      <c r="C12" s="9" t="s">
        <v>174</v>
      </c>
      <c r="D12" s="10" t="s">
        <v>49</v>
      </c>
      <c r="E12" s="16" t="s">
        <v>83</v>
      </c>
      <c r="F12" s="12" t="s">
        <v>170</v>
      </c>
      <c r="G12" s="12" t="s">
        <v>175</v>
      </c>
      <c r="H12" s="13" t="s">
        <v>273</v>
      </c>
      <c r="I12" s="12" t="s">
        <v>176</v>
      </c>
      <c r="J12" s="14" t="s">
        <v>260</v>
      </c>
      <c r="K12" s="22" t="s">
        <v>247</v>
      </c>
    </row>
    <row r="13" spans="1:11" ht="24">
      <c r="A13" s="7" t="s">
        <v>188</v>
      </c>
      <c r="B13" s="8" t="s">
        <v>122</v>
      </c>
      <c r="C13" s="9" t="s">
        <v>177</v>
      </c>
      <c r="D13" s="10" t="s">
        <v>49</v>
      </c>
      <c r="E13" s="17" t="s">
        <v>138</v>
      </c>
      <c r="F13" s="12" t="s">
        <v>179</v>
      </c>
      <c r="G13" s="12" t="s">
        <v>180</v>
      </c>
      <c r="H13" s="13" t="s">
        <v>181</v>
      </c>
      <c r="I13" s="12" t="s">
        <v>182</v>
      </c>
      <c r="J13" s="14" t="s">
        <v>274</v>
      </c>
      <c r="K13" s="22" t="s">
        <v>247</v>
      </c>
    </row>
    <row r="14" spans="1:11" ht="36">
      <c r="A14" s="7" t="s">
        <v>189</v>
      </c>
      <c r="B14" s="8" t="s">
        <v>122</v>
      </c>
      <c r="C14" s="9" t="s">
        <v>178</v>
      </c>
      <c r="D14" s="10" t="s">
        <v>49</v>
      </c>
      <c r="E14" s="16" t="s">
        <v>83</v>
      </c>
      <c r="F14" s="12" t="s">
        <v>183</v>
      </c>
      <c r="G14" s="12" t="s">
        <v>184</v>
      </c>
      <c r="H14" s="13" t="s">
        <v>19</v>
      </c>
      <c r="I14" s="12" t="s">
        <v>185</v>
      </c>
      <c r="J14" s="14" t="s">
        <v>261</v>
      </c>
      <c r="K14" s="22" t="s">
        <v>247</v>
      </c>
    </row>
    <row r="22" spans="7:7">
      <c r="G22" t="s">
        <v>125</v>
      </c>
    </row>
  </sheetData>
  <mergeCells count="2">
    <mergeCell ref="A1:K1"/>
    <mergeCell ref="A2:K2"/>
  </mergeCells>
  <dataValidations count="1">
    <dataValidation type="list" allowBlank="1" sqref="K4:K14" xr:uid="{FD06E2D6-836B-4830-9145-06BD98A22AB4}">
      <formula1>"Pass,Fail,Blocked,N/A"</formula1>
    </dataValidation>
  </dataValidations>
  <hyperlinks>
    <hyperlink ref="A2" r:id="rId1" xr:uid="{AE265B60-1F3F-48E1-83BA-895565B730F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B1CE-6DBB-4B33-9C50-BE73D590BEF5}">
  <dimension ref="A1:K12"/>
  <sheetViews>
    <sheetView topLeftCell="D1" zoomScaleNormal="110" workbookViewId="0">
      <selection activeCell="E10" sqref="E10"/>
    </sheetView>
  </sheetViews>
  <sheetFormatPr defaultRowHeight="15"/>
  <cols>
    <col min="1" max="1" width="9.5703125" bestFit="1" customWidth="1"/>
    <col min="2" max="2" width="8.7109375" bestFit="1" customWidth="1"/>
    <col min="3" max="3" width="36.7109375" style="21" bestFit="1" customWidth="1"/>
    <col min="4" max="4" width="9.28515625" bestFit="1" customWidth="1"/>
    <col min="5" max="5" width="8.42578125" bestFit="1" customWidth="1"/>
    <col min="6" max="6" width="29.7109375" bestFit="1" customWidth="1"/>
    <col min="7" max="7" width="33.85546875" bestFit="1" customWidth="1"/>
    <col min="8" max="8" width="18.140625" style="19" bestFit="1" customWidth="1"/>
    <col min="9" max="9" width="32.7109375" bestFit="1" customWidth="1"/>
    <col min="10" max="10" width="49.7109375" customWidth="1"/>
    <col min="11" max="11" width="6.5703125" bestFit="1" customWidth="1"/>
  </cols>
  <sheetData>
    <row r="1" spans="1:11">
      <c r="A1" s="34" t="s">
        <v>268</v>
      </c>
      <c r="B1" s="35"/>
      <c r="C1" s="35"/>
      <c r="D1" s="35"/>
      <c r="E1" s="35"/>
      <c r="F1" s="35"/>
      <c r="G1" s="35"/>
      <c r="H1" s="35"/>
      <c r="I1" s="35"/>
      <c r="J1" s="35"/>
      <c r="K1" s="35"/>
    </row>
    <row r="2" spans="1:11">
      <c r="A2" s="36" t="s">
        <v>34</v>
      </c>
      <c r="B2" s="37"/>
      <c r="C2" s="37"/>
      <c r="D2" s="37"/>
      <c r="E2" s="37"/>
      <c r="F2" s="37"/>
      <c r="G2" s="37"/>
      <c r="H2" s="37"/>
      <c r="I2" s="37"/>
      <c r="J2" s="37"/>
      <c r="K2" s="37"/>
    </row>
    <row r="3" spans="1:11">
      <c r="A3" s="6" t="s">
        <v>38</v>
      </c>
      <c r="B3" s="6" t="s">
        <v>39</v>
      </c>
      <c r="C3" s="41" t="s">
        <v>0</v>
      </c>
      <c r="D3" s="6" t="s">
        <v>40</v>
      </c>
      <c r="E3" s="6" t="s">
        <v>84</v>
      </c>
      <c r="F3" s="6" t="s">
        <v>41</v>
      </c>
      <c r="G3" s="6" t="s">
        <v>42</v>
      </c>
      <c r="H3" s="6" t="s">
        <v>43</v>
      </c>
      <c r="I3" s="6" t="s">
        <v>44</v>
      </c>
      <c r="J3" s="6" t="s">
        <v>45</v>
      </c>
      <c r="K3" s="6" t="s">
        <v>46</v>
      </c>
    </row>
    <row r="4" spans="1:11" ht="48">
      <c r="A4" s="7" t="s">
        <v>123</v>
      </c>
      <c r="B4" s="8" t="s">
        <v>16</v>
      </c>
      <c r="C4" s="20" t="s">
        <v>126</v>
      </c>
      <c r="D4" s="15" t="s">
        <v>52</v>
      </c>
      <c r="E4" s="11" t="s">
        <v>50</v>
      </c>
      <c r="F4" s="12" t="s">
        <v>203</v>
      </c>
      <c r="G4" s="3" t="s">
        <v>204</v>
      </c>
      <c r="H4" s="18" t="s">
        <v>157</v>
      </c>
      <c r="I4" s="3" t="s">
        <v>205</v>
      </c>
      <c r="J4" s="14" t="s">
        <v>275</v>
      </c>
      <c r="K4" s="23" t="s">
        <v>262</v>
      </c>
    </row>
    <row r="5" spans="1:11" ht="48">
      <c r="A5" s="7" t="s">
        <v>131</v>
      </c>
      <c r="B5" s="8" t="s">
        <v>16</v>
      </c>
      <c r="C5" s="20" t="s">
        <v>206</v>
      </c>
      <c r="D5" s="15" t="s">
        <v>52</v>
      </c>
      <c r="E5" s="11" t="s">
        <v>50</v>
      </c>
      <c r="F5" s="12" t="s">
        <v>207</v>
      </c>
      <c r="G5" s="3" t="s">
        <v>208</v>
      </c>
      <c r="H5" s="18" t="s">
        <v>211</v>
      </c>
      <c r="I5" s="3" t="s">
        <v>209</v>
      </c>
      <c r="J5" s="14" t="s">
        <v>263</v>
      </c>
      <c r="K5" s="22" t="s">
        <v>247</v>
      </c>
    </row>
    <row r="6" spans="1:11" ht="48">
      <c r="A6" s="7" t="s">
        <v>198</v>
      </c>
      <c r="B6" s="8" t="s">
        <v>16</v>
      </c>
      <c r="C6" s="20" t="s">
        <v>127</v>
      </c>
      <c r="D6" s="15" t="s">
        <v>52</v>
      </c>
      <c r="E6" s="11" t="s">
        <v>50</v>
      </c>
      <c r="F6" s="12" t="s">
        <v>207</v>
      </c>
      <c r="G6" s="3" t="s">
        <v>210</v>
      </c>
      <c r="H6" s="18" t="s">
        <v>212</v>
      </c>
      <c r="I6" s="3" t="s">
        <v>213</v>
      </c>
      <c r="J6" s="14" t="s">
        <v>264</v>
      </c>
      <c r="K6" s="22" t="s">
        <v>247</v>
      </c>
    </row>
    <row r="7" spans="1:11" ht="48">
      <c r="A7" s="7" t="s">
        <v>199</v>
      </c>
      <c r="B7" s="8" t="s">
        <v>16</v>
      </c>
      <c r="C7" s="20" t="s">
        <v>128</v>
      </c>
      <c r="D7" s="15" t="s">
        <v>52</v>
      </c>
      <c r="E7" s="11" t="s">
        <v>50</v>
      </c>
      <c r="F7" s="12" t="s">
        <v>207</v>
      </c>
      <c r="G7" s="3" t="s">
        <v>214</v>
      </c>
      <c r="H7" s="18" t="s">
        <v>215</v>
      </c>
      <c r="I7" s="3" t="s">
        <v>216</v>
      </c>
      <c r="J7" s="14" t="s">
        <v>265</v>
      </c>
      <c r="K7" s="22" t="s">
        <v>247</v>
      </c>
    </row>
    <row r="8" spans="1:11" ht="36">
      <c r="A8" s="7" t="s">
        <v>200</v>
      </c>
      <c r="B8" s="8" t="s">
        <v>16</v>
      </c>
      <c r="C8" s="20" t="s">
        <v>17</v>
      </c>
      <c r="D8" s="10" t="s">
        <v>49</v>
      </c>
      <c r="E8" s="16" t="s">
        <v>83</v>
      </c>
      <c r="F8" s="12" t="s">
        <v>217</v>
      </c>
      <c r="G8" s="3" t="s">
        <v>218</v>
      </c>
      <c r="H8" s="18" t="s">
        <v>219</v>
      </c>
      <c r="I8" s="3" t="s">
        <v>220</v>
      </c>
      <c r="J8" s="14" t="s">
        <v>266</v>
      </c>
      <c r="K8" s="22" t="s">
        <v>247</v>
      </c>
    </row>
    <row r="9" spans="1:11" ht="36">
      <c r="A9" s="7" t="s">
        <v>201</v>
      </c>
      <c r="B9" s="8" t="s">
        <v>16</v>
      </c>
      <c r="C9" s="20" t="s">
        <v>18</v>
      </c>
      <c r="D9" s="10" t="s">
        <v>49</v>
      </c>
      <c r="E9" s="11" t="s">
        <v>50</v>
      </c>
      <c r="F9" s="12" t="s">
        <v>221</v>
      </c>
      <c r="G9" s="3" t="s">
        <v>223</v>
      </c>
      <c r="H9" s="18" t="s">
        <v>157</v>
      </c>
      <c r="I9" s="3" t="s">
        <v>224</v>
      </c>
      <c r="J9" s="14" t="s">
        <v>276</v>
      </c>
      <c r="K9" s="22" t="s">
        <v>247</v>
      </c>
    </row>
    <row r="10" spans="1:11" ht="48">
      <c r="A10" s="7" t="s">
        <v>202</v>
      </c>
      <c r="B10" s="8" t="s">
        <v>16</v>
      </c>
      <c r="C10" s="20" t="s">
        <v>130</v>
      </c>
      <c r="D10" s="15" t="s">
        <v>52</v>
      </c>
      <c r="E10" s="11" t="s">
        <v>50</v>
      </c>
      <c r="F10" s="12" t="s">
        <v>222</v>
      </c>
      <c r="G10" s="3" t="s">
        <v>225</v>
      </c>
      <c r="H10" s="18" t="s">
        <v>157</v>
      </c>
      <c r="I10" s="3" t="s">
        <v>226</v>
      </c>
      <c r="J10" s="14" t="s">
        <v>267</v>
      </c>
      <c r="K10" s="22" t="s">
        <v>247</v>
      </c>
    </row>
    <row r="11" spans="1:11" ht="36">
      <c r="A11" s="7" t="s">
        <v>227</v>
      </c>
      <c r="B11" s="8" t="s">
        <v>16</v>
      </c>
      <c r="C11" s="20" t="s">
        <v>229</v>
      </c>
      <c r="D11" s="10" t="s">
        <v>49</v>
      </c>
      <c r="E11" s="17" t="s">
        <v>138</v>
      </c>
      <c r="F11" s="12" t="s">
        <v>231</v>
      </c>
      <c r="G11" s="3" t="s">
        <v>233</v>
      </c>
      <c r="H11" s="18" t="s">
        <v>157</v>
      </c>
      <c r="I11" s="3" t="s">
        <v>234</v>
      </c>
      <c r="J11" s="14" t="s">
        <v>277</v>
      </c>
      <c r="K11" s="22" t="s">
        <v>247</v>
      </c>
    </row>
    <row r="12" spans="1:11" ht="24">
      <c r="A12" s="7" t="s">
        <v>228</v>
      </c>
      <c r="B12" s="8" t="s">
        <v>16</v>
      </c>
      <c r="C12" s="20" t="s">
        <v>230</v>
      </c>
      <c r="D12" s="10" t="s">
        <v>49</v>
      </c>
      <c r="E12" s="17" t="s">
        <v>138</v>
      </c>
      <c r="F12" s="12" t="s">
        <v>232</v>
      </c>
      <c r="G12" s="3" t="s">
        <v>233</v>
      </c>
      <c r="H12" s="18" t="s">
        <v>157</v>
      </c>
      <c r="I12" s="3" t="s">
        <v>235</v>
      </c>
      <c r="J12" s="14" t="s">
        <v>278</v>
      </c>
      <c r="K12" s="22" t="s">
        <v>247</v>
      </c>
    </row>
  </sheetData>
  <mergeCells count="2">
    <mergeCell ref="A1:K1"/>
    <mergeCell ref="A2:K2"/>
  </mergeCells>
  <dataValidations count="1">
    <dataValidation type="list" allowBlank="1" sqref="K4:K12" xr:uid="{72D3A29E-47D9-44EB-927F-C80037C02233}">
      <formula1>"Pass,Fail,Blocked,N/A"</formula1>
    </dataValidation>
  </dataValidations>
  <hyperlinks>
    <hyperlink ref="A2" r:id="rId1" xr:uid="{467D1872-1EBD-4314-A9BF-66355B14FB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Login</vt:lpstr>
      <vt:lpstr>Products</vt:lpstr>
      <vt:lpstr>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agamita sasya</dc:creator>
  <cp:lastModifiedBy>agamita sasya</cp:lastModifiedBy>
  <cp:lastPrinted>2026-07-03T06:32:39Z</cp:lastPrinted>
  <dcterms:created xsi:type="dcterms:W3CDTF">2026-04-16T02:45:02Z</dcterms:created>
  <dcterms:modified xsi:type="dcterms:W3CDTF">2026-07-15T04:23:00Z</dcterms:modified>
</cp:coreProperties>
</file>