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<sst xmlns="http://schemas.openxmlformats.org/spreadsheetml/2006/main" uniqueCount="46">
  <si>
    <t>week</t>
  </si>
  <si>
    <t>dag</t>
  </si>
  <si>
    <t>wat</t>
  </si>
  <si>
    <t>aantal uur</t>
  </si>
  <si>
    <t>Hoorcollege</t>
  </si>
  <si>
    <t>Werkcollege</t>
  </si>
  <si>
    <t>Leren Android Studio</t>
  </si>
  <si>
    <t>Android Studio</t>
  </si>
  <si>
    <t>Java</t>
  </si>
  <si>
    <t>17-11-15</t>
  </si>
  <si>
    <t>Website ontwerpen</t>
  </si>
  <si>
    <t>18-11-15</t>
  </si>
  <si>
    <t>Gesprek met begeleider + plannen met groepje</t>
  </si>
  <si>
    <t>Start website</t>
  </si>
  <si>
    <t>Android Studio + tutorials</t>
  </si>
  <si>
    <t>19-11-15</t>
  </si>
  <si>
    <t>Java + tutorials</t>
  </si>
  <si>
    <t>20-11-15</t>
  </si>
  <si>
    <t>23-11-15</t>
  </si>
  <si>
    <t>Werken aan interface</t>
  </si>
  <si>
    <t>Android + Java</t>
  </si>
  <si>
    <t>Interface tutorials</t>
  </si>
  <si>
    <t>Website verder ontwerpen</t>
  </si>
  <si>
    <t>Gesprek met begeleider + werken aan project</t>
  </si>
  <si>
    <t>Website</t>
  </si>
  <si>
    <t>Programmeren</t>
  </si>
  <si>
    <t>Gastcollege Valori</t>
  </si>
  <si>
    <t>Overleg taakverdeling en structuur</t>
  </si>
  <si>
    <t>Skype teammeeting</t>
  </si>
  <si>
    <t>Tussen presentaties</t>
  </si>
  <si>
    <t>Database tutorials</t>
  </si>
  <si>
    <t>Settings tutorials</t>
  </si>
  <si>
    <t>Database Nederland invullen</t>
  </si>
  <si>
    <t>Database Europa invullen</t>
  </si>
  <si>
    <t>Database aanpassen</t>
  </si>
  <si>
    <t>Skype teammeeting + werken</t>
  </si>
  <si>
    <t>Database</t>
  </si>
  <si>
    <t>Database Wereld invullen</t>
  </si>
  <si>
    <t>Gastcollege 2</t>
  </si>
  <si>
    <t>Gesprek + werkcollege</t>
  </si>
  <si>
    <t>Bugs</t>
  </si>
  <si>
    <t>Website (about + screenshots, etc)</t>
  </si>
  <si>
    <t>Bugtesten</t>
  </si>
  <si>
    <t>Website (deliverables)</t>
  </si>
  <si>
    <t>Studentnr:</t>
  </si>
  <si>
    <t>Totaal: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</si>
</sst>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&quot;-&quot;mm&quot;-&quot;yy"/>
    <numFmt numFmtId="60" formatCode="d-m-yy"/>
  </numFmts>
  <fonts count="3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59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left" vertical="bottom"/>
    </xf>
    <xf numFmtId="60" fontId="0" fillId="2" borderId="1" applyNumberFormat="1" applyFont="1" applyFill="1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64"/>
  <sheetViews>
    <sheetView workbookViewId="0" showGridLines="0" defaultGridColor="1"/>
  </sheetViews>
  <sheetFormatPr defaultColWidth="14.5" defaultRowHeight="15.75" customHeight="1" outlineLevelRow="0" outlineLevelCol="0"/>
  <cols>
    <col min="1" max="1" width="9.85156" style="1" customWidth="1"/>
    <col min="2" max="2" width="10.1719" style="1" customWidth="1"/>
    <col min="3" max="3" width="54.8516" style="1" customWidth="1"/>
    <col min="4" max="4" width="14.5" style="1" customWidth="1"/>
    <col min="5" max="5" width="14.5" style="1" customWidth="1"/>
    <col min="6" max="6" width="14.5" style="1" customWidth="1"/>
    <col min="7" max="7" width="14.5" style="1" customWidth="1"/>
    <col min="8" max="256" width="14.5" style="1" customWidth="1"/>
  </cols>
  <sheetData>
    <row r="1" ht="13.65" customHeight="1">
      <c r="A1" t="s" s="2">
        <v>0</v>
      </c>
      <c r="B1" t="s" s="2">
        <v>1</v>
      </c>
      <c r="C1" t="s" s="3">
        <v>2</v>
      </c>
      <c r="D1" t="s" s="2">
        <v>3</v>
      </c>
      <c r="E1" s="4"/>
      <c r="F1" s="4"/>
      <c r="G1" s="5"/>
    </row>
    <row r="2" ht="13.65" customHeight="1">
      <c r="A2" s="5">
        <v>46</v>
      </c>
      <c r="B2" s="6">
        <v>42318</v>
      </c>
      <c r="C2" t="s" s="3">
        <v>4</v>
      </c>
      <c r="D2" s="5">
        <v>2</v>
      </c>
      <c r="E2" s="4"/>
      <c r="F2" s="4"/>
      <c r="G2" s="4"/>
    </row>
    <row r="3" ht="13.65" customHeight="1">
      <c r="A3" s="5"/>
      <c r="B3" s="6">
        <v>42319</v>
      </c>
      <c r="C3" t="s" s="3">
        <v>4</v>
      </c>
      <c r="D3" s="5">
        <v>2</v>
      </c>
      <c r="E3" s="4"/>
      <c r="F3" s="7"/>
      <c r="G3" s="8"/>
    </row>
    <row r="4" ht="13.65" customHeight="1">
      <c r="A4" s="5"/>
      <c r="B4" s="6"/>
      <c r="C4" t="s" s="3">
        <v>5</v>
      </c>
      <c r="D4" s="5">
        <v>2</v>
      </c>
      <c r="E4" s="4"/>
      <c r="F4" s="4"/>
      <c r="G4" s="5"/>
    </row>
    <row r="5" ht="13.65" customHeight="1">
      <c r="A5" s="5"/>
      <c r="B5" s="6">
        <v>42320</v>
      </c>
      <c r="C5" t="s" s="3">
        <v>6</v>
      </c>
      <c r="D5" s="5">
        <v>5</v>
      </c>
      <c r="E5" s="4"/>
      <c r="F5" s="4"/>
      <c r="G5" s="5"/>
    </row>
    <row r="6" ht="13.65" customHeight="1">
      <c r="A6" s="5"/>
      <c r="B6" s="6">
        <v>42321</v>
      </c>
      <c r="C6" t="s" s="3">
        <v>7</v>
      </c>
      <c r="D6" s="5">
        <v>4.5</v>
      </c>
      <c r="E6" s="4"/>
      <c r="F6" s="4"/>
      <c r="G6" s="8"/>
    </row>
    <row r="7" ht="13.65" customHeight="1">
      <c r="A7" s="5"/>
      <c r="B7" s="6">
        <v>42322</v>
      </c>
      <c r="C7" t="s" s="3">
        <v>7</v>
      </c>
      <c r="D7" s="5">
        <v>4</v>
      </c>
      <c r="E7" s="4"/>
      <c r="F7" s="4"/>
      <c r="G7" s="8"/>
    </row>
    <row r="8" ht="13.65" customHeight="1">
      <c r="A8" s="5">
        <v>47</v>
      </c>
      <c r="B8" s="6">
        <v>42324</v>
      </c>
      <c r="C8" t="s" s="3">
        <v>5</v>
      </c>
      <c r="D8" s="5">
        <v>2</v>
      </c>
      <c r="E8" s="4"/>
      <c r="F8" s="7"/>
      <c r="G8" s="8"/>
    </row>
    <row r="9" ht="13.65" customHeight="1">
      <c r="A9" s="5"/>
      <c r="B9" s="6"/>
      <c r="C9" t="s" s="3">
        <v>7</v>
      </c>
      <c r="D9" s="5">
        <v>4.5</v>
      </c>
      <c r="E9" s="4"/>
      <c r="F9" s="4"/>
      <c r="G9" s="8"/>
    </row>
    <row r="10" ht="13.65" customHeight="1">
      <c r="A10" s="5"/>
      <c r="B10" s="6"/>
      <c r="C10" t="s" s="3">
        <v>8</v>
      </c>
      <c r="D10" s="5">
        <v>1</v>
      </c>
      <c r="E10" s="4"/>
      <c r="F10" s="4"/>
      <c r="G10" s="8"/>
    </row>
    <row r="11" ht="13.65" customHeight="1">
      <c r="A11" s="5"/>
      <c r="B11" t="s" s="2">
        <v>9</v>
      </c>
      <c r="C11" t="s" s="3">
        <v>10</v>
      </c>
      <c r="D11" s="5">
        <v>3</v>
      </c>
      <c r="E11" s="4"/>
      <c r="F11" s="4"/>
      <c r="G11" s="8"/>
    </row>
    <row r="12" ht="13.65" customHeight="1">
      <c r="A12" s="5"/>
      <c r="B12" s="6"/>
      <c r="C12" t="s" s="3">
        <v>7</v>
      </c>
      <c r="D12" s="5">
        <v>4.5</v>
      </c>
      <c r="E12" s="4"/>
      <c r="F12" s="4"/>
      <c r="G12" s="8"/>
    </row>
    <row r="13" ht="13.65" customHeight="1">
      <c r="A13" s="5"/>
      <c r="B13" s="6"/>
      <c r="C13" t="s" s="3">
        <v>8</v>
      </c>
      <c r="D13" s="5">
        <v>2</v>
      </c>
      <c r="E13" s="4"/>
      <c r="F13" s="4"/>
      <c r="G13" s="5"/>
    </row>
    <row r="14" ht="13.65" customHeight="1">
      <c r="A14" s="5"/>
      <c r="B14" t="s" s="2">
        <v>11</v>
      </c>
      <c r="C14" t="s" s="3">
        <v>12</v>
      </c>
      <c r="D14" s="5">
        <v>2</v>
      </c>
      <c r="E14" s="4"/>
      <c r="F14" s="4"/>
      <c r="G14" s="5"/>
    </row>
    <row r="15" ht="13.65" customHeight="1">
      <c r="A15" s="5"/>
      <c r="B15" s="5"/>
      <c r="C15" t="s" s="3">
        <v>13</v>
      </c>
      <c r="D15" s="5">
        <v>1</v>
      </c>
      <c r="E15" s="4"/>
      <c r="F15" s="4"/>
      <c r="G15" s="5"/>
    </row>
    <row r="16" ht="13.65" customHeight="1">
      <c r="A16" s="5"/>
      <c r="B16" s="6"/>
      <c r="C16" t="s" s="3">
        <v>14</v>
      </c>
      <c r="D16" s="5">
        <v>3.5</v>
      </c>
      <c r="E16" s="4"/>
      <c r="F16" s="4"/>
      <c r="G16" s="5"/>
    </row>
    <row r="17" ht="13.65" customHeight="1">
      <c r="A17" s="5"/>
      <c r="B17" s="6"/>
      <c r="C17" t="s" s="3">
        <v>8</v>
      </c>
      <c r="D17" s="5">
        <v>2</v>
      </c>
      <c r="E17" s="4"/>
      <c r="F17" s="4"/>
      <c r="G17" s="5"/>
    </row>
    <row r="18" ht="13.65" customHeight="1">
      <c r="A18" s="5"/>
      <c r="B18" t="s" s="2">
        <v>15</v>
      </c>
      <c r="C18" t="s" s="3">
        <v>16</v>
      </c>
      <c r="D18" s="5">
        <v>4.5</v>
      </c>
      <c r="E18" s="4"/>
      <c r="F18" s="4"/>
      <c r="G18" s="5"/>
    </row>
    <row r="19" ht="13.65" customHeight="1">
      <c r="A19" s="5"/>
      <c r="B19" t="s" s="2">
        <v>17</v>
      </c>
      <c r="C19" t="s" s="3">
        <v>7</v>
      </c>
      <c r="D19" s="5">
        <v>5</v>
      </c>
      <c r="E19" s="4"/>
      <c r="F19" s="4"/>
      <c r="G19" s="5"/>
    </row>
    <row r="20" ht="13.65" customHeight="1">
      <c r="A20" s="5"/>
      <c r="B20" s="9">
        <v>42329</v>
      </c>
      <c r="C20" t="s" s="3">
        <v>8</v>
      </c>
      <c r="D20" s="5">
        <v>4.5</v>
      </c>
      <c r="E20" s="4"/>
      <c r="F20" s="4"/>
      <c r="G20" s="5"/>
    </row>
    <row r="21" ht="13.65" customHeight="1">
      <c r="A21" s="5">
        <v>48</v>
      </c>
      <c r="B21" t="s" s="2">
        <v>18</v>
      </c>
      <c r="C21" t="s" s="3">
        <v>19</v>
      </c>
      <c r="D21" s="5">
        <v>2</v>
      </c>
      <c r="E21" s="4"/>
      <c r="F21" s="4"/>
      <c r="G21" s="5"/>
    </row>
    <row r="22" ht="13.65" customHeight="1">
      <c r="A22" s="5"/>
      <c r="B22" s="2"/>
      <c r="C22" t="s" s="3">
        <v>20</v>
      </c>
      <c r="D22" s="5">
        <v>3</v>
      </c>
      <c r="E22" s="4"/>
      <c r="F22" s="4"/>
      <c r="G22" s="5"/>
    </row>
    <row r="23" ht="13.65" customHeight="1">
      <c r="A23" s="5"/>
      <c r="B23" s="9">
        <v>42332</v>
      </c>
      <c r="C23" t="s" s="3">
        <v>21</v>
      </c>
      <c r="D23" s="5">
        <v>5.5</v>
      </c>
      <c r="E23" s="4"/>
      <c r="F23" s="4"/>
      <c r="G23" s="5"/>
    </row>
    <row r="24" ht="13.65" customHeight="1">
      <c r="A24" s="5"/>
      <c r="B24" s="6">
        <v>42333</v>
      </c>
      <c r="C24" t="s" s="10">
        <v>19</v>
      </c>
      <c r="D24" s="5">
        <v>2.5</v>
      </c>
      <c r="E24" s="4"/>
      <c r="F24" s="4"/>
      <c r="G24" s="5"/>
    </row>
    <row r="25" ht="13.65" customHeight="1">
      <c r="A25" s="5"/>
      <c r="B25" s="6">
        <v>42334</v>
      </c>
      <c r="C25" t="s" s="10">
        <v>20</v>
      </c>
      <c r="D25" s="5">
        <v>4.5</v>
      </c>
      <c r="E25" s="4"/>
      <c r="F25" s="4"/>
      <c r="G25" s="5"/>
    </row>
    <row r="26" ht="13.65" customHeight="1">
      <c r="A26" s="5"/>
      <c r="B26" s="6">
        <v>42336</v>
      </c>
      <c r="C26" t="s" s="10">
        <v>20</v>
      </c>
      <c r="D26" s="5">
        <v>2.5</v>
      </c>
      <c r="E26" s="4"/>
      <c r="F26" s="4"/>
      <c r="G26" s="5"/>
    </row>
    <row r="27" ht="13.65" customHeight="1">
      <c r="A27" s="5"/>
      <c r="B27" s="6">
        <v>42338</v>
      </c>
      <c r="C27" t="s" s="10">
        <v>20</v>
      </c>
      <c r="D27" s="5">
        <v>4</v>
      </c>
      <c r="E27" s="4"/>
      <c r="F27" s="4"/>
      <c r="G27" s="5"/>
    </row>
    <row r="28" ht="13.65" customHeight="1">
      <c r="A28" s="5">
        <v>49</v>
      </c>
      <c r="B28" s="6">
        <v>42339</v>
      </c>
      <c r="C28" t="s" s="10">
        <v>22</v>
      </c>
      <c r="D28" s="5">
        <v>2</v>
      </c>
      <c r="E28" s="4"/>
      <c r="F28" s="4"/>
      <c r="G28" s="5"/>
    </row>
    <row r="29" ht="13.65" customHeight="1">
      <c r="A29" s="8"/>
      <c r="B29" s="6">
        <v>42340</v>
      </c>
      <c r="C29" t="s" s="10">
        <v>23</v>
      </c>
      <c r="D29" s="5">
        <v>2</v>
      </c>
      <c r="E29" s="4"/>
      <c r="F29" s="4"/>
      <c r="G29" s="5"/>
    </row>
    <row r="30" ht="13.65" customHeight="1">
      <c r="A30" s="8"/>
      <c r="B30" s="6">
        <v>42344</v>
      </c>
      <c r="C30" t="s" s="10">
        <v>24</v>
      </c>
      <c r="D30" s="5">
        <v>1.5</v>
      </c>
      <c r="E30" s="4"/>
      <c r="F30" s="4"/>
      <c r="G30" s="5"/>
    </row>
    <row r="31" ht="13.65" customHeight="1">
      <c r="A31" s="5">
        <v>50</v>
      </c>
      <c r="B31" s="6">
        <v>42345</v>
      </c>
      <c r="C31" t="s" s="10">
        <v>25</v>
      </c>
      <c r="D31" s="5">
        <v>4.5</v>
      </c>
      <c r="E31" s="4"/>
      <c r="F31" s="4"/>
      <c r="G31" s="5"/>
    </row>
    <row r="32" ht="13.65" customHeight="1">
      <c r="A32" s="5"/>
      <c r="B32" s="6">
        <v>42347</v>
      </c>
      <c r="C32" t="s" s="10">
        <v>26</v>
      </c>
      <c r="D32" s="5">
        <v>2</v>
      </c>
      <c r="E32" s="4"/>
      <c r="F32" s="4"/>
      <c r="G32" s="5"/>
    </row>
    <row r="33" ht="13.65" customHeight="1">
      <c r="A33" s="5"/>
      <c r="B33" s="6"/>
      <c r="C33" t="s" s="10">
        <v>23</v>
      </c>
      <c r="D33" s="5">
        <v>2</v>
      </c>
      <c r="E33" s="4"/>
      <c r="F33" s="4"/>
      <c r="G33" s="5"/>
    </row>
    <row r="34" ht="13.65" customHeight="1">
      <c r="A34" s="5"/>
      <c r="B34" s="6">
        <v>42349</v>
      </c>
      <c r="C34" t="s" s="10">
        <v>27</v>
      </c>
      <c r="D34" s="5">
        <v>2.5</v>
      </c>
      <c r="E34" s="4"/>
      <c r="F34" s="4"/>
      <c r="G34" s="5"/>
    </row>
    <row r="35" ht="13.65" customHeight="1">
      <c r="A35" s="5">
        <v>51</v>
      </c>
      <c r="B35" s="6">
        <v>42352</v>
      </c>
      <c r="C35" t="s" s="10">
        <v>28</v>
      </c>
      <c r="D35" s="5">
        <v>0.5</v>
      </c>
      <c r="E35" s="4"/>
      <c r="F35" s="4"/>
      <c r="G35" s="5"/>
    </row>
    <row r="36" ht="13.65" customHeight="1">
      <c r="A36" s="5"/>
      <c r="B36" s="6">
        <v>42354</v>
      </c>
      <c r="C36" t="s" s="10">
        <v>29</v>
      </c>
      <c r="D36" s="5">
        <v>1.5</v>
      </c>
      <c r="E36" s="4"/>
      <c r="F36" s="4"/>
      <c r="G36" s="5"/>
    </row>
    <row r="37" ht="13.65" customHeight="1">
      <c r="A37" s="5"/>
      <c r="B37" s="6">
        <v>42356</v>
      </c>
      <c r="C37" t="s" s="10">
        <v>30</v>
      </c>
      <c r="D37" s="5">
        <v>3.5</v>
      </c>
      <c r="E37" s="4"/>
      <c r="F37" s="4"/>
      <c r="G37" s="5"/>
    </row>
    <row r="38" ht="13.65" customHeight="1">
      <c r="A38" s="5">
        <v>52</v>
      </c>
      <c r="B38" s="6">
        <v>42359</v>
      </c>
      <c r="C38" t="s" s="10">
        <v>31</v>
      </c>
      <c r="D38" s="5">
        <v>2.5</v>
      </c>
      <c r="E38" s="4"/>
      <c r="F38" s="4"/>
      <c r="G38" s="5"/>
    </row>
    <row r="39" ht="13.65" customHeight="1">
      <c r="A39" s="5"/>
      <c r="B39" s="6">
        <v>42361</v>
      </c>
      <c r="C39" t="s" s="10">
        <v>25</v>
      </c>
      <c r="D39" s="5">
        <v>4</v>
      </c>
      <c r="E39" s="4"/>
      <c r="F39" s="4"/>
      <c r="G39" s="5"/>
    </row>
    <row r="40" ht="13.65" customHeight="1">
      <c r="A40" s="5">
        <v>53</v>
      </c>
      <c r="B40" s="6">
        <v>42366</v>
      </c>
      <c r="C40" t="s" s="10">
        <v>28</v>
      </c>
      <c r="D40" s="5">
        <v>0.5</v>
      </c>
      <c r="E40" s="4"/>
      <c r="F40" s="4"/>
      <c r="G40" s="5"/>
    </row>
    <row r="41" ht="13.65" customHeight="1">
      <c r="A41" s="5"/>
      <c r="B41" s="6">
        <v>42369</v>
      </c>
      <c r="C41" t="s" s="10">
        <v>28</v>
      </c>
      <c r="D41" s="5">
        <v>1</v>
      </c>
      <c r="E41" s="4"/>
      <c r="F41" s="4"/>
      <c r="G41" s="5"/>
    </row>
    <row r="42" ht="13.65" customHeight="1">
      <c r="A42" s="5"/>
      <c r="B42" s="6">
        <v>42006</v>
      </c>
      <c r="C42" t="s" s="10">
        <v>32</v>
      </c>
      <c r="D42" s="5">
        <v>2</v>
      </c>
      <c r="E42" s="4"/>
      <c r="F42" s="4"/>
      <c r="G42" s="5"/>
    </row>
    <row r="43" ht="13.65" customHeight="1">
      <c r="A43" s="5"/>
      <c r="B43" s="6">
        <v>42007</v>
      </c>
      <c r="C43" t="s" s="10">
        <v>33</v>
      </c>
      <c r="D43" s="5">
        <v>2.5</v>
      </c>
      <c r="E43" s="4"/>
      <c r="F43" s="4"/>
      <c r="G43" s="5"/>
    </row>
    <row r="44" ht="13.65" customHeight="1">
      <c r="A44" s="5"/>
      <c r="B44" s="6"/>
      <c r="C44" t="s" s="10">
        <v>24</v>
      </c>
      <c r="D44" s="5">
        <v>2</v>
      </c>
      <c r="E44" s="4"/>
      <c r="F44" s="4"/>
      <c r="G44" s="5"/>
    </row>
    <row r="45" ht="13.65" customHeight="1">
      <c r="A45" s="5"/>
      <c r="B45" s="6">
        <v>42009</v>
      </c>
      <c r="C45" t="s" s="10">
        <v>25</v>
      </c>
      <c r="D45" s="11">
        <v>3.5</v>
      </c>
      <c r="E45" s="4"/>
      <c r="F45" s="4"/>
      <c r="G45" s="5"/>
    </row>
    <row r="46" ht="13.65" customHeight="1">
      <c r="A46" s="5">
        <v>1</v>
      </c>
      <c r="B46" s="6">
        <v>42010</v>
      </c>
      <c r="C46" t="s" s="10">
        <v>23</v>
      </c>
      <c r="D46" s="5">
        <v>2</v>
      </c>
      <c r="E46" s="4"/>
      <c r="F46" s="4"/>
      <c r="G46" s="5"/>
    </row>
    <row r="47" ht="13.65" customHeight="1">
      <c r="A47" s="5"/>
      <c r="B47" s="6"/>
      <c r="C47" t="s" s="10">
        <v>34</v>
      </c>
      <c r="D47" s="5">
        <v>1.5</v>
      </c>
      <c r="E47" s="4"/>
      <c r="F47" s="4"/>
      <c r="G47" s="5"/>
    </row>
    <row r="48" ht="13.65" customHeight="1">
      <c r="A48" s="5"/>
      <c r="B48" s="6">
        <v>42011</v>
      </c>
      <c r="C48" t="s" s="10">
        <v>35</v>
      </c>
      <c r="D48" s="5">
        <v>2</v>
      </c>
      <c r="E48" s="4"/>
      <c r="F48" s="4"/>
      <c r="G48" s="5"/>
    </row>
    <row r="49" ht="13.65" customHeight="1">
      <c r="A49" s="5"/>
      <c r="B49" s="6">
        <v>42012</v>
      </c>
      <c r="C49" t="s" s="10">
        <v>25</v>
      </c>
      <c r="D49" s="5">
        <v>3</v>
      </c>
      <c r="E49" s="4"/>
      <c r="F49" s="4"/>
      <c r="G49" s="5"/>
    </row>
    <row r="50" ht="13.65" customHeight="1">
      <c r="A50" s="5"/>
      <c r="B50" s="6">
        <v>42013</v>
      </c>
      <c r="C50" t="s" s="10">
        <v>36</v>
      </c>
      <c r="D50" s="5">
        <v>1</v>
      </c>
      <c r="E50" s="4"/>
      <c r="F50" s="4"/>
      <c r="G50" s="5"/>
    </row>
    <row r="51" ht="13.65" customHeight="1">
      <c r="A51" s="5"/>
      <c r="B51" s="6">
        <v>42014</v>
      </c>
      <c r="C51" t="s" s="10">
        <v>37</v>
      </c>
      <c r="D51" s="5">
        <v>2</v>
      </c>
      <c r="E51" s="4"/>
      <c r="F51" s="4"/>
      <c r="G51" s="5"/>
    </row>
    <row r="52" ht="13.65" customHeight="1">
      <c r="A52" s="5">
        <v>2</v>
      </c>
      <c r="B52" s="6">
        <v>42017</v>
      </c>
      <c r="C52" t="s" s="10">
        <v>38</v>
      </c>
      <c r="D52" s="5">
        <v>2</v>
      </c>
      <c r="E52" s="4"/>
      <c r="F52" s="4"/>
      <c r="G52" s="5"/>
    </row>
    <row r="53" ht="13.65" customHeight="1">
      <c r="A53" s="5"/>
      <c r="B53" s="6"/>
      <c r="C53" t="s" s="10">
        <v>39</v>
      </c>
      <c r="D53" s="5">
        <v>2</v>
      </c>
      <c r="E53" s="4"/>
      <c r="F53" s="4"/>
      <c r="G53" s="5"/>
    </row>
    <row r="54" ht="13.65" customHeight="1">
      <c r="A54" s="5"/>
      <c r="B54" s="6"/>
      <c r="C54" t="s" s="10">
        <v>24</v>
      </c>
      <c r="D54" s="5">
        <v>1.5</v>
      </c>
      <c r="E54" s="4"/>
      <c r="F54" s="4"/>
      <c r="G54" s="5"/>
    </row>
    <row r="55" ht="13.65" customHeight="1">
      <c r="A55" s="5">
        <v>3</v>
      </c>
      <c r="B55" s="6">
        <v>42022</v>
      </c>
      <c r="C55" t="s" s="10">
        <v>35</v>
      </c>
      <c r="D55" s="5">
        <v>2</v>
      </c>
      <c r="E55" s="4"/>
      <c r="F55" s="4"/>
      <c r="G55" s="5"/>
    </row>
    <row r="56" ht="13.65" customHeight="1">
      <c r="A56" s="5"/>
      <c r="B56" s="6"/>
      <c r="C56" t="s" s="10">
        <v>40</v>
      </c>
      <c r="D56" s="5">
        <v>3</v>
      </c>
      <c r="E56" s="4"/>
      <c r="F56" s="4"/>
      <c r="G56" s="5"/>
    </row>
    <row r="57" ht="13.65" customHeight="1">
      <c r="A57" s="5"/>
      <c r="B57" s="6">
        <v>42025</v>
      </c>
      <c r="C57" t="s" s="10">
        <v>41</v>
      </c>
      <c r="D57" s="5">
        <v>3</v>
      </c>
      <c r="E57" s="4"/>
      <c r="F57" s="4"/>
      <c r="G57" s="5"/>
    </row>
    <row r="58" ht="13.65" customHeight="1">
      <c r="A58" s="5"/>
      <c r="B58" s="6"/>
      <c r="C58" t="s" s="10">
        <v>42</v>
      </c>
      <c r="D58" s="5">
        <v>2</v>
      </c>
      <c r="E58" s="4"/>
      <c r="F58" s="4"/>
      <c r="G58" s="5"/>
    </row>
    <row r="59" ht="13.65" customHeight="1">
      <c r="A59" s="5"/>
      <c r="B59" s="6">
        <v>42026</v>
      </c>
      <c r="C59" t="s" s="10">
        <v>43</v>
      </c>
      <c r="D59" s="5">
        <v>3.5</v>
      </c>
      <c r="E59" s="4"/>
      <c r="F59" s="4"/>
      <c r="G59" s="5"/>
    </row>
    <row r="60" ht="13.65" customHeight="1">
      <c r="A60" s="5"/>
      <c r="B60" s="6"/>
      <c r="C60" s="4"/>
      <c r="D60" s="4"/>
      <c r="E60" s="4"/>
      <c r="F60" s="4"/>
      <c r="G60" s="5"/>
    </row>
    <row r="61" ht="13.65" customHeight="1">
      <c r="A61" s="5"/>
      <c r="B61" s="6"/>
      <c r="C61" s="3"/>
      <c r="D61" s="5"/>
      <c r="E61" s="4"/>
      <c r="F61" s="4"/>
      <c r="G61" s="5"/>
    </row>
    <row r="62" ht="13.65" customHeight="1">
      <c r="A62" s="5"/>
      <c r="B62" s="6"/>
      <c r="C62" s="3"/>
      <c r="D62" s="5"/>
      <c r="E62" s="4"/>
      <c r="F62" s="4"/>
      <c r="G62" s="5"/>
    </row>
    <row r="63" ht="13.65" customHeight="1">
      <c r="A63" s="5"/>
      <c r="B63" s="6"/>
      <c r="C63" s="3"/>
      <c r="D63" s="5"/>
      <c r="E63" t="s" s="10">
        <v>44</v>
      </c>
      <c r="F63" s="11">
        <v>5608279</v>
      </c>
      <c r="G63" s="5"/>
    </row>
    <row r="64" ht="13.65" customHeight="1">
      <c r="A64" s="5"/>
      <c r="B64" s="6"/>
      <c r="C64" s="3"/>
      <c r="D64" s="5"/>
      <c r="E64" t="s" s="3">
        <v>45</v>
      </c>
      <c r="F64" s="5">
        <f>SUM(D1:D64)</f>
        <v>153.5</v>
      </c>
      <c r="G64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