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r\OneDrive\Desktop\Projects\Data Analysis Projects\NBA Data Analysis Project\Visualizations\"/>
    </mc:Choice>
  </mc:AlternateContent>
  <xr:revisionPtr revIDLastSave="0" documentId="13_ncr:1_{61A67A46-15AC-4C5B-ADD7-4087F959DDF6}" xr6:coauthVersionLast="47" xr6:coauthVersionMax="47" xr10:uidLastSave="{00000000-0000-0000-0000-000000000000}"/>
  <bookViews>
    <workbookView xWindow="-120" yWindow="-120" windowWidth="20730" windowHeight="11160" xr2:uid="{D03847DF-4CEF-4ADD-80DA-22AD64B9CA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<sst xmlns="http://schemas.openxmlformats.org/spreadsheetml/2006/main" count="21" uniqueCount="21">
  <si>
    <t>YEAR</t>
  </si>
  <si>
    <t>FGM</t>
  </si>
  <si>
    <t>FGA</t>
  </si>
  <si>
    <t>FGM3</t>
  </si>
  <si>
    <t>FGA3</t>
  </si>
  <si>
    <t>FGM2</t>
  </si>
  <si>
    <t>FGA2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</si>
  <si>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</si>
  <si>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</si>
  <si>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</si>
  <si>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</si>
  <si>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</si>
  <si>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</si>
  <si>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</si>
  <si>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</si>
  <si>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</si>
  <si>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</si>
  <si>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3PointDistMakes%</t>
  </si>
  <si>
    <t>2PointDisMakes%</t>
  </si>
  <si>
    <t>3PointDisAttempt%</t>
  </si>
  <si>
    <t>2PointDisAttempts%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</si>
</sst>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47E6-EAFD-4C70-8A0A-09F0F233850B}">
  <dimension ref="A1:L11"/>
  <sheetViews>
    <sheetView tabSelected="1" workbookViewId="0">
      <selection activeCell="H7" sqref="H7"/>
    </sheetView>
  </sheetViews>
  <sheetFormatPr defaultRowHeight="15" x14ac:dyDescent="0.25"/>
  <cols>
    <col min="1" max="1" width="7.7109375" bestFit="1" customWidth="1"/>
    <col min="2" max="2" width="5.28515625" bestFit="1" customWidth="1"/>
    <col min="3" max="3" width="6" bestFit="1" customWidth="1"/>
    <col min="4" max="4" width="6.28515625" bestFit="1" customWidth="1"/>
    <col min="5" max="5" width="5.7109375" bestFit="1" customWidth="1"/>
    <col min="6" max="6" width="6.28515625" bestFit="1" customWidth="1"/>
    <col min="7" max="7" width="5.7109375" bestFit="1" customWidth="1"/>
    <col min="8" max="8" width="16.140625" bestFit="1" customWidth="1"/>
    <col min="9" max="9" width="15.42578125" bestFit="1" customWidth="1"/>
    <col min="10" max="10" width="17" bestFit="1" customWidth="1"/>
    <col min="11" max="11" width="18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17</v>
      </c>
      <c r="I1" s="2" t="s">
        <v>18</v>
      </c>
      <c r="J1" s="2" t="s">
        <v>19</v>
      </c>
      <c r="K1" s="2" t="s">
        <v>20</v>
      </c>
      <c r="L1" s="2"/>
    </row>
    <row r="2" spans="1:12" x14ac:dyDescent="0.25">
      <c r="A2" t="s">
        <v>7</v>
      </c>
      <c r="B2">
        <v>4.4400000000000004</v>
      </c>
      <c r="C2">
        <v>9.8000000000000007</v>
      </c>
      <c r="D2">
        <v>0.82</v>
      </c>
      <c r="E2">
        <v>2.31</v>
      </c>
      <c r="F2">
        <v>3.62</v>
      </c>
      <c r="G2">
        <v>7.49</v>
      </c>
      <c r="H2" s="3">
        <v>18.47</v>
      </c>
      <c r="I2" s="3">
        <v>81.53</v>
      </c>
      <c r="J2" s="3">
        <v>23.57</v>
      </c>
      <c r="K2" s="3">
        <f>100-J2</f>
        <v>76.430000000000007</v>
      </c>
      <c r="L2" s="3"/>
    </row>
    <row r="3" spans="1:12" x14ac:dyDescent="0.25">
      <c r="A3" t="s">
        <v>8</v>
      </c>
      <c r="B3">
        <v>4.33</v>
      </c>
      <c r="C3">
        <v>9.5299999999999994</v>
      </c>
      <c r="D3">
        <v>0.91</v>
      </c>
      <c r="E3">
        <v>2.5099999999999998</v>
      </c>
      <c r="F3">
        <v>3.42</v>
      </c>
      <c r="G3">
        <v>7.02</v>
      </c>
      <c r="H3" s="3">
        <v>21.02</v>
      </c>
      <c r="I3" s="3">
        <v>78.97999999999999</v>
      </c>
      <c r="J3" s="3">
        <v>26.340000000000003</v>
      </c>
      <c r="K3" s="3">
        <f t="shared" ref="K3:K11" si="0">100-J3</f>
        <v>73.66</v>
      </c>
      <c r="L3" s="3"/>
    </row>
    <row r="4" spans="1:12" x14ac:dyDescent="0.25">
      <c r="A4" t="s">
        <v>9</v>
      </c>
      <c r="B4">
        <v>4.29</v>
      </c>
      <c r="C4">
        <v>9.56</v>
      </c>
      <c r="D4">
        <v>0.89</v>
      </c>
      <c r="E4">
        <v>2.54</v>
      </c>
      <c r="F4">
        <v>3.4</v>
      </c>
      <c r="G4">
        <v>7.02</v>
      </c>
      <c r="H4" s="3">
        <v>20.75</v>
      </c>
      <c r="I4" s="3">
        <v>79.25</v>
      </c>
      <c r="J4" s="3">
        <v>26.57</v>
      </c>
      <c r="K4" s="3">
        <f t="shared" si="0"/>
        <v>73.430000000000007</v>
      </c>
      <c r="L4" s="3"/>
    </row>
    <row r="5" spans="1:12" x14ac:dyDescent="0.25">
      <c r="A5" t="s">
        <v>10</v>
      </c>
      <c r="B5">
        <v>4.1900000000000004</v>
      </c>
      <c r="C5">
        <v>9.31</v>
      </c>
      <c r="D5">
        <v>0.92</v>
      </c>
      <c r="E5">
        <v>2.61</v>
      </c>
      <c r="F5">
        <v>3.27</v>
      </c>
      <c r="G5">
        <v>6.7</v>
      </c>
      <c r="H5" s="3">
        <v>21.959999999999997</v>
      </c>
      <c r="I5" s="3">
        <v>78.039999999999992</v>
      </c>
      <c r="J5" s="3">
        <v>28.03</v>
      </c>
      <c r="K5" s="3">
        <f t="shared" si="0"/>
        <v>71.97</v>
      </c>
      <c r="L5" s="3"/>
    </row>
    <row r="6" spans="1:12" x14ac:dyDescent="0.25">
      <c r="A6" t="s">
        <v>11</v>
      </c>
      <c r="B6">
        <v>4.3499999999999996</v>
      </c>
      <c r="C6">
        <v>9.48</v>
      </c>
      <c r="D6">
        <v>1.07</v>
      </c>
      <c r="E6">
        <v>3</v>
      </c>
      <c r="F6">
        <v>3.28</v>
      </c>
      <c r="G6">
        <v>6.48</v>
      </c>
      <c r="H6" s="3">
        <v>24.6</v>
      </c>
      <c r="I6" s="3">
        <v>75.400000000000006</v>
      </c>
      <c r="J6" s="3">
        <v>31.65</v>
      </c>
      <c r="K6" s="3">
        <f t="shared" si="0"/>
        <v>68.349999999999994</v>
      </c>
      <c r="L6" s="3"/>
    </row>
    <row r="7" spans="1:12" x14ac:dyDescent="0.25">
      <c r="A7" t="s">
        <v>12</v>
      </c>
      <c r="B7">
        <v>4.51</v>
      </c>
      <c r="C7">
        <v>9.64</v>
      </c>
      <c r="D7">
        <v>1.17</v>
      </c>
      <c r="E7">
        <v>3.17</v>
      </c>
      <c r="F7">
        <v>3.35</v>
      </c>
      <c r="G7">
        <v>6.46</v>
      </c>
      <c r="H7" s="3">
        <v>25.94</v>
      </c>
      <c r="I7" s="3">
        <v>74.28</v>
      </c>
      <c r="J7" s="3">
        <v>32.879999999999995</v>
      </c>
      <c r="K7" s="3">
        <f t="shared" si="0"/>
        <v>67.12</v>
      </c>
      <c r="L7" s="3"/>
    </row>
    <row r="8" spans="1:12" x14ac:dyDescent="0.25">
      <c r="A8" t="s">
        <v>13</v>
      </c>
      <c r="B8">
        <v>4.45</v>
      </c>
      <c r="C8">
        <v>9.81</v>
      </c>
      <c r="D8">
        <v>1.26</v>
      </c>
      <c r="E8">
        <v>3.58</v>
      </c>
      <c r="F8">
        <v>3.19</v>
      </c>
      <c r="G8">
        <v>6.23</v>
      </c>
      <c r="H8" s="3">
        <v>28.310000000000002</v>
      </c>
      <c r="I8" s="3">
        <v>71.69</v>
      </c>
      <c r="J8" s="3">
        <v>36.49</v>
      </c>
      <c r="K8" s="3">
        <f t="shared" si="0"/>
        <v>63.51</v>
      </c>
      <c r="L8" s="3"/>
    </row>
    <row r="9" spans="1:12" x14ac:dyDescent="0.25">
      <c r="A9" t="s">
        <v>14</v>
      </c>
      <c r="B9">
        <v>4.6900000000000004</v>
      </c>
      <c r="C9">
        <v>10.18</v>
      </c>
      <c r="D9">
        <v>1.43</v>
      </c>
      <c r="E9">
        <v>3.93</v>
      </c>
      <c r="F9">
        <v>3.26</v>
      </c>
      <c r="G9">
        <v>6.25</v>
      </c>
      <c r="H9" s="3">
        <v>30.490000000000002</v>
      </c>
      <c r="I9" s="3">
        <v>69.510000000000005</v>
      </c>
      <c r="J9" s="3">
        <v>38.61</v>
      </c>
      <c r="K9" s="3">
        <f t="shared" si="0"/>
        <v>61.39</v>
      </c>
      <c r="L9" s="3"/>
    </row>
    <row r="10" spans="1:12" x14ac:dyDescent="0.25">
      <c r="A10" t="s">
        <v>15</v>
      </c>
      <c r="B10">
        <v>4.79</v>
      </c>
      <c r="C10">
        <v>10.24</v>
      </c>
      <c r="D10">
        <v>1.43</v>
      </c>
      <c r="E10">
        <v>3.88</v>
      </c>
      <c r="F10">
        <v>3.36</v>
      </c>
      <c r="G10">
        <v>6.36</v>
      </c>
      <c r="H10" s="3">
        <v>29.849999999999998</v>
      </c>
      <c r="I10" s="3">
        <v>70.150000000000006</v>
      </c>
      <c r="J10" s="3">
        <v>37.89</v>
      </c>
      <c r="K10" s="3">
        <f t="shared" si="0"/>
        <v>62.11</v>
      </c>
      <c r="L10" s="3"/>
    </row>
    <row r="11" spans="1:12" x14ac:dyDescent="0.25">
      <c r="A11" t="s">
        <v>16</v>
      </c>
      <c r="B11">
        <v>4.8</v>
      </c>
      <c r="C11">
        <v>10.47</v>
      </c>
      <c r="D11">
        <v>1.47</v>
      </c>
      <c r="E11">
        <v>4.1100000000000003</v>
      </c>
      <c r="F11">
        <v>3.33</v>
      </c>
      <c r="G11">
        <v>6.36</v>
      </c>
      <c r="H11" s="3">
        <v>30.630000000000003</v>
      </c>
      <c r="I11" s="3">
        <v>69.38</v>
      </c>
      <c r="J11" s="3">
        <v>39.26</v>
      </c>
      <c r="K11" s="3">
        <f t="shared" si="0"/>
        <v>60.74</v>
      </c>
      <c r="L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Deshraju</dc:creator>
  <cp:lastModifiedBy>Agastya Deshraju</cp:lastModifiedBy>
  <dcterms:created xsi:type="dcterms:W3CDTF">2023-03-05T17:57:24Z</dcterms:created>
  <dcterms:modified xsi:type="dcterms:W3CDTF">2023-03-05T22:43:40Z</dcterms:modified>
</cp:coreProperties>
</file>