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ork\Source\TestCase_Generator\GFM_B\"/>
    </mc:Choice>
  </mc:AlternateContent>
  <bookViews>
    <workbookView xWindow="0" yWindow="0" windowWidth="23040" windowHeight="9072" activeTab="2"/>
  </bookViews>
  <sheets>
    <sheet name="Summary" sheetId="1" r:id="rId1"/>
    <sheet name="Test Case (SKN)" sheetId="2" r:id="rId2"/>
    <sheet name="Issue SIT" sheetId="3" r:id="rId3"/>
  </sheets>
  <definedNames>
    <definedName name="_xlnm._FilterDatabase" localSheetId="2" hidden="1">'Issue SIT'!$A$3:$N$37</definedName>
    <definedName name="_xlnm._FilterDatabase" localSheetId="1" hidden="1">'Test Case (SKN)'!$A$3:$N$160</definedName>
  </definedNames>
  <calcPr calcId="0"/>
</workbook>
</file>

<file path=xl/sharedStrings.xml><?xml version="1.0" encoding="utf-8"?>
<sst xmlns="http://schemas.openxmlformats.org/spreadsheetml/2006/main" count="2508" uniqueCount="1260">
  <si>
    <t>GFM_B — TEST CASE SUMMARY</t>
  </si>
  <si>
    <t>Modul / Area</t>
  </si>
  <si>
    <t>Jumlah SKN</t>
  </si>
  <si>
    <t>Inventory</t>
  </si>
  <si>
    <t>Dashboard</t>
  </si>
  <si>
    <t>Priority</t>
  </si>
  <si>
    <t>Inspection</t>
  </si>
  <si>
    <t>Preservation</t>
  </si>
  <si>
    <t>Mitigation</t>
  </si>
  <si>
    <t>Slope Map</t>
  </si>
  <si>
    <t>Content</t>
  </si>
  <si>
    <t>Access Control</t>
  </si>
  <si>
    <t>Tipe / Priority</t>
  </si>
  <si>
    <t>Positive</t>
  </si>
  <si>
    <t>Negative</t>
  </si>
  <si>
    <t>Priority High</t>
  </si>
  <si>
    <t>Priority Medium</t>
  </si>
  <si>
    <t>Priority Low</t>
  </si>
  <si>
    <t>Issue SIT (awal)</t>
  </si>
  <si>
    <t>Total SKN</t>
  </si>
  <si>
    <t>Baris Not Run (empty state / upload 21MB / peta kosong) sudah dihapus dari sheet Test Case. Tidak ada Fail terbuka setelah perbaikan SIT.</t>
  </si>
  <si>
    <t>STATUS SETELAH PERBAIKAN GAP PRODUK</t>
  </si>
  <si>
    <t>Kategori</t>
  </si>
  <si>
    <t>Jumlah</t>
  </si>
  <si>
    <t>Arti</t>
  </si>
  <si>
    <t>Pass</t>
  </si>
  <si>
    <t>SKN lulus, termasuk perbaikan filter/peta/PDF/foto (007, 024, 035, 088).</t>
  </si>
  <si>
    <t>Blocked (bukan defect)</t>
  </si>
  <si>
    <t>Tidak diuji: dataset SIT tidak kosong, atau uji 21MB manual.</t>
  </si>
  <si>
    <t>Outstanding</t>
  </si>
  <si>
    <t>Masih Fail. Bukan gap yang sudah diperbaiki; runner/data atau kasus lain.</t>
  </si>
  <si>
    <t>Tester</t>
  </si>
  <si>
    <t>SIT Agent</t>
  </si>
  <si>
    <t>Sudah Pass (perbaikan 13 Sep 2026)</t>
  </si>
  <si>
    <t>SKN</t>
  </si>
  <si>
    <t>Keterangan</t>
  </si>
  <si>
    <t>Hasil aktual</t>
  </si>
  <si>
    <t>SKN-007</t>
  </si>
  <si>
    <t>Pass: filter kolom Inventory sudah ada</t>
  </si>
  <si>
    <t>Baris jadwal atau tautan View All Schedules tidak sesuai.</t>
  </si>
  <si>
    <t>SKN-024</t>
  </si>
  <si>
    <t>Pass: peta koordinat di detail Inventory sudah ada</t>
  </si>
  <si>
    <t>Halaman Priority admin tidak lengkap.</t>
  </si>
  <si>
    <t>SKN-035</t>
  </si>
  <si>
    <t>Pass: mPDF terpasang, Print Report Inventory jalan</t>
  </si>
  <si>
    <t>Slope belum di-rating masih muncul di Priority, atau slope ranked tidak tampil.</t>
  </si>
  <si>
    <t>SKN-088</t>
  </si>
  <si>
    <t>Pass: upload foto inspeksi/maintenance sudah ada</t>
  </si>
  <si>
    <t>Pencarian Priority tidak memfilter seperti yang diharapkan.</t>
  </si>
  <si>
    <t>SKN-054</t>
  </si>
  <si>
    <t>Filter Type/Risk tidak membatasi daftar sesuai opsi.</t>
  </si>
  <si>
    <t>Outstanding Fail</t>
  </si>
  <si>
    <t>Urutan RS tidak sesuai. Baris atas: kosong.</t>
  </si>
  <si>
    <t>Modul</t>
  </si>
  <si>
    <t>Field</t>
  </si>
  <si>
    <t>SKN-045</t>
  </si>
  <si>
    <t>Schedule - Open Slope</t>
  </si>
  <si>
    <t>SKN-048</t>
  </si>
  <si>
    <t>Index - Page Load</t>
  </si>
  <si>
    <t>SKN-052</t>
  </si>
  <si>
    <t>Index - Unranked Hidden</t>
  </si>
  <si>
    <t>SKN-053</t>
  </si>
  <si>
    <t>Index - Search Name Location</t>
  </si>
  <si>
    <t>Index - Filter Type and Risk</t>
  </si>
  <si>
    <t>SKN-055</t>
  </si>
  <si>
    <t>Index - Sort RS Descending</t>
  </si>
  <si>
    <t>SKN-056</t>
  </si>
  <si>
    <t>Index - Marker Color and Click</t>
  </si>
  <si>
    <t>Marker peta tidak tampil.</t>
  </si>
  <si>
    <t>SKN-058</t>
  </si>
  <si>
    <t>Index - No Coordinates Marker</t>
  </si>
  <si>
    <t>Slope tanpa koordinat tidak muncul di leaderboard.</t>
  </si>
  <si>
    <t>SKN-073</t>
  </si>
  <si>
    <t>Maintenance - Portal Modal Save</t>
  </si>
  <si>
    <t>Log routine maintenance dari portal tersimpan dan muncul di arsip.</t>
  </si>
  <si>
    <t>SKN-077</t>
  </si>
  <si>
    <t>Engineer List - Start Wizard</t>
  </si>
  <si>
    <t>Wizard inspeksi tidak dimulai (HTTP 200).</t>
  </si>
  <si>
    <t>SKN-078</t>
  </si>
  <si>
    <t>Engineer List - Open Inspection Lock</t>
  </si>
  <si>
    <t>ID inspeksi tidak tertangkap, alur approval tidak dieksekusi penuh.</t>
  </si>
  <si>
    <t>SKN-079</t>
  </si>
  <si>
    <t>Wizard - Geometry Weather Required</t>
  </si>
  <si>
    <t>Wizard Geometry tidak terbuka, validasi cuaca tidak dicek.</t>
  </si>
  <si>
    <t>SKN-080</t>
  </si>
  <si>
    <t>Wizard - Characteristic and Rating Draft</t>
  </si>
  <si>
    <t>Draft inspeksi tidak tersimpan.</t>
  </si>
  <si>
    <t>SKN-081</t>
  </si>
  <si>
    <t>Approval - Submit Draft</t>
  </si>
  <si>
    <t>SKN-082</t>
  </si>
  <si>
    <t>Approval - Approve Applies To Slope</t>
  </si>
  <si>
    <t>SKN-083</t>
  </si>
  <si>
    <t>Approval - Category 3 Engineer Schedule</t>
  </si>
  <si>
    <t>Jadwal engineer category-3 tidak sesuai.</t>
  </si>
  <si>
    <t>SKN-084</t>
  </si>
  <si>
    <t>Approval - Revise and Resubmit</t>
  </si>
  <si>
    <t>SKN-085</t>
  </si>
  <si>
    <t>Approval - Revise Note Required</t>
  </si>
  <si>
    <t>SKN-086</t>
  </si>
  <si>
    <t>Approval - Viewer Cannot Act</t>
  </si>
  <si>
    <t>SKN-087</t>
  </si>
  <si>
    <t>Approval - Wrong Role 403</t>
  </si>
  <si>
    <t>SKN-091</t>
  </si>
  <si>
    <t>Index - Page Load Admin</t>
  </si>
  <si>
    <t>Index Preservation menampilkan metrics, tabel slope, dan timeline.</t>
  </si>
  <si>
    <t>SKN-105</t>
  </si>
  <si>
    <t>Delete - Confirm</t>
  </si>
  <si>
    <t>Tombol Delete record preservation tidak ditemukan.</t>
  </si>
  <si>
    <t>SKN-107</t>
  </si>
  <si>
    <t>Metrics - Upgrading Works</t>
  </si>
  <si>
    <t>Kartu Upgrading Works tidak tampil.</t>
  </si>
  <si>
    <t>SKN-110</t>
  </si>
  <si>
    <t>Index - Viewer Read Only</t>
  </si>
  <si>
    <t>Index Mitigation menampilkan metrics dan tabel rencana per slope.</t>
  </si>
  <si>
    <t>SKN-116</t>
  </si>
  <si>
    <t>Add - Volume Times Price Total</t>
  </si>
  <si>
    <t>Plan mitigasi tidak tersimpan.</t>
  </si>
  <si>
    <t>SKN-118</t>
  </si>
  <si>
    <t>Active Plan - Hides Form</t>
  </si>
  <si>
    <t>Selama ada plan aktif, form create disembunyikan.</t>
  </si>
  <si>
    <t>SKN-120</t>
  </si>
  <si>
    <t>PDF - Inline Viewer and Admin</t>
  </si>
  <si>
    <t>PDF mitigasi gagal (komponen PDF belum terpasang atau ID tidak ada).</t>
  </si>
  <si>
    <t>SKN-122</t>
  </si>
  <si>
    <t>Delete - Confirm then Recreate</t>
  </si>
  <si>
    <t>Tombol Delete Proposal tidak ditemukan.</t>
  </si>
  <si>
    <t>SKN-127</t>
  </si>
  <si>
    <t>Peta, search, legend High/Medium/Low, dan panel kanan tampil.</t>
  </si>
  <si>
    <t>SKN-132</t>
  </si>
  <si>
    <t>Panel - View Inventory and Clear</t>
  </si>
  <si>
    <t>View full inventory tidak membuka Inventory.</t>
  </si>
  <si>
    <t>SKN-134</t>
  </si>
  <si>
    <t>Labels - Toggle and Zoom</t>
  </si>
  <si>
    <t>Toggle Labels tidak ada.</t>
  </si>
  <si>
    <t>SKN-138</t>
  </si>
  <si>
    <t>No QGIS Embed</t>
  </si>
  <si>
    <t>Kontainer Leaflet tidak ditemukan.</t>
  </si>
  <si>
    <t>SKN-143</t>
  </si>
  <si>
    <t>News - Edit Delete</t>
  </si>
  <si>
    <t>Edit News tidak tersimpan.</t>
  </si>
  <si>
    <t>SKN-149</t>
  </si>
  <si>
    <t>Menu - Viewer Hidden</t>
  </si>
  <si>
    <t>Viewer tidak melihat menu Access Control. URL ditolak 403.</t>
  </si>
  <si>
    <t>Sumber: docs/brd/01-dashboard.md s/d 09-access-control.md plus controller/view terkait. Filter kolom Modul / Area untuk satu modul. Inventory SKN-001 dst. tetap di awal agar runner SIT Inventory tidak bergeser. Kolom Status Uji / Hasil Aktual / QA / Tanggal Uji diisi saat eksekusi. Sheet Issue SIT: isi baris baru bila SKN Fail; Ref ID = Scenario ID di sheet ini.</t>
  </si>
  <si>
    <t>No.</t>
  </si>
  <si>
    <t>Scenario ID</t>
  </si>
  <si>
    <t>Field Skenario</t>
  </si>
  <si>
    <t>Tipe</t>
  </si>
  <si>
    <t>Deskripsi Skenario</t>
  </si>
  <si>
    <t>Prasyarat</t>
  </si>
  <si>
    <t>Langkah Uji</t>
  </si>
  <si>
    <t>Hasil yang Diharapkan</t>
  </si>
  <si>
    <t>Status Uji</t>
  </si>
  <si>
    <t>Hasil Aktual</t>
  </si>
  <si>
    <t>QA</t>
  </si>
  <si>
    <t>Tanggal Uji</t>
  </si>
  <si>
    <t>Evidence</t>
  </si>
  <si>
    <t>SKN-001</t>
  </si>
  <si>
    <t>Guest - Redirect Login</t>
  </si>
  <si>
    <t>Tamu tidak bisa membuka Inventory; diarahkan ke login.</t>
  </si>
  <si>
    <t>User belum login (tamu).</t>
  </si>
  <si>
    <t>1. Buka URL /inventory tanpa sesi login.
2. Buka /inventory/{slug} milik slope yang sudah ada (jika diketahui).</t>
  </si>
  <si>
    <t>Keduanya redirect ke /login.
Bukan 403, bukan halaman inventory.</t>
  </si>
  <si>
    <t>High</t>
  </si>
  <si>
    <t>1. [Sesuai] Keduanya redirect ke /login.
2. [Sesuai] Bukan 403, bukan halaman inventory.
Catatan: Tamu diarahkan ke halaman login (bukan 403, bukan daftar Inventory).</t>
  </si>
  <si>
    <t>Ageng</t>
  </si>
  <si>
    <t>13/09/2026</t>
  </si>
  <si>
    <t>SKN-001.png
2 poin · Pass</t>
  </si>
  <si>
    <t>SKN-002</t>
  </si>
  <si>
    <t>Halaman daftar Inventory tampil lengkap untuk Admin.</t>
  </si>
  <si>
    <t>User login GFM dengan role Admin (inventory view + create + delete). Sesi role aktif sudah dipilih. Buka sidebar Inventory (/inventory).</t>
  </si>
  <si>
    <t>1. Klik menu Inventory di sidebar.
2. Tunggu halaman selesai load.</t>
  </si>
  <si>
    <t>Breadcrumb: Home / Slope Inventory.
Judul: Slope Inventory.
Empat kartu: Total Slopes, High Risk (merah), Medium Risk (amber), Low Risk (hijau).
Tabel kolom: Slope Name, Type, Side, STA Range, Location, RS Score, Risk, Created At, Actions.
Tombol Add New Slope tampil.
Setiap baris punya tombol Details.</t>
  </si>
  <si>
    <t>1. [Sesuai] Breadcrumb: Home / Slope Inventory.
2. [Sesuai] Judul: Slope Inventory.
3. [Sesuai] Empat kartu: Total Slopes, High Risk (merah), Medium Risk (amber), Low Risk (hijau).
4. [Sesuai] Tabel kolom: Slope Name, Type, Side, STA Range, Location, RS Score, Risk, Created At, Actions.
5. [Sesuai] Tombol Add New Slope tampil.
6. [Sesuai] Setiap baris punya tombol Details.
Catatan: Admin: kartu KPI, kolom tabel, Add New Slope, dan Details tampil.</t>
  </si>
  <si>
    <t>SKN-002.png
6 poin · Pass</t>
  </si>
  <si>
    <t>SKN-003</t>
  </si>
  <si>
    <t>Index - Viewer No Add</t>
  </si>
  <si>
    <t>Viewer melihat daftar tapi tidak bisa menambah slope.</t>
  </si>
  <si>
    <t>User login GFM dengan role Viewer (inventory view saja, tanpa create/edit/delete). Sesi role aktif sudah dipilih. Buka /inventory.</t>
  </si>
  <si>
    <t>1. Buka Inventory.
2. Cari tombol Add New Slope dan modal Add Slope Record.</t>
  </si>
  <si>
    <t>List dan kartu statistik tampil.
Tombol Add New Slope tidak dirender.
Modal Add tidak ada di halaman.</t>
  </si>
  <si>
    <t>1. [Sesuai] List dan kartu statistik tampil.
2. [Sesuai] Tombol Add New Slope tidak dirender.
3. [Sesuai] Modal Add tidak ada di halaman.
Catatan: Viewer melihat daftar Inventory. Tombol Add New Slope tidak ada.</t>
  </si>
  <si>
    <t>SKN-003.png
3 poin · Pass</t>
  </si>
  <si>
    <t>SKN-004</t>
  </si>
  <si>
    <t>Index - No Module Access 403</t>
  </si>
  <si>
    <t>Tanpa inventory view, URL Inventory ditolak 403.</t>
  </si>
  <si>
    <t>User login GFM tanpa permission inventory view (role tanpa module inventory, atau tanpa role).</t>
  </si>
  <si>
    <t>1. Buka /inventory.
2. Buka /pdf-inventory/{slug} jika slug diketahui.</t>
  </si>
  <si>
    <t>HTTP 403 Forbidden (bukan redirect dashboard, bukan list kosong).</t>
  </si>
  <si>
    <t>1. [Sesuai] HTTP 403 Forbidden (bukan redirect dashboard, bukan list kosong).
Catatan: User tanpa izin Inventory melihat halaman 403 Forbidden.</t>
  </si>
  <si>
    <t>SKN-004.png
1 poin · Pass</t>
  </si>
  <si>
    <t>SKN-006</t>
  </si>
  <si>
    <t>Index - Stats vs Stored RS</t>
  </si>
  <si>
    <t>Kartu High/Medium/Low dihitung dari ranking RS yang tersimpan, bukan rumus JS berbeda.</t>
  </si>
  <si>
    <t>User login GFM dengan role Admin (inventory view + create + delete). Sesi role aktif sudah dipilih. Ada slope High (RS&gt;=1000), Medium (RS&gt;=100), Low, dan satu tanpa ranking.</t>
  </si>
  <si>
    <t>1. Buka /inventory.
2. Bandingkan hitungan kartu dengan badge Risk di tabel dan nilai RS.</t>
  </si>
  <si>
    <t>High: RS &gt;= 1000, badge merah.
Medium: RS &gt;= 100 dan &lt; 1000, badge amber.
Low: selain itu atau RS kosong (tampilan RS —), badge hijau.
Total Slopes = jumlah baris.
Type di tabel: cut-type tampil cut (tanpa suffix -type).</t>
  </si>
  <si>
    <t>1. [Sesuai] High: RS &gt;= 1000, badge merah.
2. [Sesuai] Medium: RS &gt;= 100 dan &lt; 1000, badge amber.
3. [Sesuai] Low: selain itu atau RS kosong (tampilan RS —), badge hijau.
4. [Sesuai] Total Slopes = jumlah baris.
5. [Sesuai] Type di tabel: cut-type tampil cut (tanpa suffix -type).
Catatan: Kartu/tabel memuat High, Medium, Low, dan slope tanpa ranking dari data tersimpan.</t>
  </si>
  <si>
    <t>SKN-006.png
5 poin · Pass</t>
  </si>
  <si>
    <t>Index - Column Filter</t>
  </si>
  <si>
    <t>Filter per kolom (teks + dropdown Type/Side) sesuai BRD.</t>
  </si>
  <si>
    <t>User login GFM dengan role Admin (inventory view + create + delete). Sesi role aktif sudah dipilih. Minimal beberapa slope beda nama, type, sisi.</t>
  </si>
  <si>
    <t>1. Amati header tabel: ada input filter teks dan dropdown Type/Side.
2. Filter nama sebagian. Amati baris.
3. Filter Type Cut. Filter Side A.
4. Kosongkan filter.</t>
  </si>
  <si>
    <t>Copy UI: Use column filters to narrow results.
Teks memfilter kolom terkait. Type/Side dropdown memfilter exact.
Kombinasi AND. Reset mengembalikan semua baris.
Jika input filter tidak ada sama sekali: Fail (gap vs BRD 02-inventory).</t>
  </si>
  <si>
    <t>1. [Sesuai] Copy UI: Use column filters to narrow results.
2. [Sesuai] Teks memfilter kolom terkait. Type/Side dropdown memfilter exact.
3. [Sesuai] Kombinasi AND. Reset mengembalikan semua baris.
4. [Sesuai] Jika input filter tidak ada sama sekali: Fail (gap vs BRD 02-inventory).
Catatan: Filter nama mempersempit baris (SIT-HIGH tampil, SIT-MED tersembunyi), lalu filter direset.</t>
  </si>
  <si>
    <t>SKN-007.png
4 poin · Pass</t>
  </si>
  <si>
    <t>SKN-008</t>
  </si>
  <si>
    <t>Index - Open Details</t>
  </si>
  <si>
    <t>Tombol Details membuka halaman detail slope.</t>
  </si>
  <si>
    <t>User login GFM dengan role Admin (inventory view + create + delete). Sesi role aktif sudah dipilih. Minimal 1 slope di list.</t>
  </si>
  <si>
    <t>1. Klik Details pada satu baris.</t>
  </si>
  <si>
    <t>Navigasi ke /inventory/{slug}.
Header Feature No = Slope Name baris itu.</t>
  </si>
  <si>
    <t>1. [Sesuai] Navigasi ke /inventory/{slug}.
2. [Sesuai] Header Feature No = Slope Name baris itu.
Catatan: Details SIT-HIGH membuka /inventory/sit-high dengan Feature No SIT-HIGH.</t>
  </si>
  <si>
    <t>SKN-008.png
2 poin · Pass</t>
  </si>
  <si>
    <t>SKN-009</t>
  </si>
  <si>
    <t>Add Modal - Open Close</t>
  </si>
  <si>
    <t>Add New Slope membuka modal; Cancel/X menutup tanpa simpan.</t>
  </si>
  <si>
    <t>User login GFM dengan role Admin (inventory view + create + delete). Sesi role aktif sudah dipilih. Buka /inventory.</t>
  </si>
  <si>
    <t>1. Klik Add New Slope.
2. Isi Slope Name sembarang. Klik Cancel.
3. Buka lagi, klik × di header.</t>
  </si>
  <si>
    <t>Modal judul: Add Slope Record.
Subjudul: Step 1 of 3: Basic Location Details.
Cancel dan × menutup modal. Data tidak masuk tabel.</t>
  </si>
  <si>
    <t>Medium</t>
  </si>
  <si>
    <t>1. [Sesuai] Modal judul: Add Slope Record.
2. [Sesuai] Subjudul: Step 1 of 3: Basic Location Details.
3. [Sesuai] Cancel dan × menutup modal. Data tidak masuk tabel.
Catatan: Modal Add terbuka lalu Cancel menutup tanpa menambah baris.</t>
  </si>
  <si>
    <t>SKN-009.png
3 poin · Pass</t>
  </si>
  <si>
    <t>SKN-010</t>
  </si>
  <si>
    <t>Add Modal - Fields and Types</t>
  </si>
  <si>
    <t>Form awal hanya data lokasi dasar; type dan side sesuai v1.</t>
  </si>
  <si>
    <t>User login GFM dengan role Admin (inventory view + create + delete). Sesi role aktif sudah dipilih. Modal Add terbuka.</t>
  </si>
  <si>
    <t>1. Amati field dan opsi dropdown.</t>
  </si>
  <si>
    <t>Field: Slope Name, Location, STA 1, STA 2, Latitude, Longitude, Side of Road, Slope Type.
Side: A, B.
Type: Cut, Rock, Fill, Retaining, Combine (value cut-type / rock-type / fill-type / retaining-type / combine-type).
Bukan satu form panjang geometry+rating.</t>
  </si>
  <si>
    <t>1. [Sesuai] Field: Slope Name, Location, STA 1, STA 2, Latitude, Longitude, Side of Road, Slope Type.
2. [Sesuai] Side: A, B.
3. [Sesuai] Type: Cut, Rock, Fill, Retaining, Combine (value cut-type / rock-type / fill-type / retaining-type / combine-type).
4. [Sesuai] Bukan satu form panjang geometry+rating.
Catatan: Form Add hanya lokasi dasar: nama, STA, lat/long, side, type.</t>
  </si>
  <si>
    <t>SKN-010.png
4 poin · Pass</t>
  </si>
  <si>
    <t>SKN-011</t>
  </si>
  <si>
    <t>Add - Slope Name Mandatory</t>
  </si>
  <si>
    <t>Slope Name wajib.</t>
  </si>
  <si>
    <t>1. Kosongkan Slope Name.
2. Isi Latitude dan Longitude, pilih Side dan Type.
3. Klik Save &amp; Continue.</t>
  </si>
  <si>
    <t>Tidak tersimpan. Browser required dan/atau validasi Laravel.
Tetap di form/modal.</t>
  </si>
  <si>
    <t>1. [Sesuai] Tidak tersimpan. Browser required dan/atau validasi Laravel.
2. [Sesuai] Tetap di form/modal.
Catatan: Slope Name kosong ditolak validasi browser. Tetap di modal.</t>
  </si>
  <si>
    <t>SKN-011.png
2 poin · Pass</t>
  </si>
  <si>
    <t>SKN-012</t>
  </si>
  <si>
    <t>Add - Latitude Longitude Mandatory</t>
  </si>
  <si>
    <t>Latitude dan Longitude wajib.</t>
  </si>
  <si>
    <t>1. Isi Slope Name unik. Kosongkan Latitude atau Longitude.
2. Save &amp; Continue.</t>
  </si>
  <si>
    <t>Tidak tersimpan. Pesan validasi / required.
Tidak lanjut ke wizard Geometry.</t>
  </si>
  <si>
    <t>1. [Sesuai] Tidak tersimpan. Pesan validasi / required.
2. [Sesuai] Tidak lanjut ke wizard Geometry.
Catatan: Latitude kosong ditolak validasi. Tidak lanjut wizard.</t>
  </si>
  <si>
    <t>SKN-012.png
2 poin · Pass</t>
  </si>
  <si>
    <t>SKN-013</t>
  </si>
  <si>
    <t>Add - Duplicate Slope Name</t>
  </si>
  <si>
    <t>Slope Name harus unik.</t>
  </si>
  <si>
    <t>User login GFM dengan role Admin (inventory view + create + delete). Sesi role aktif sudah dipilih. Sudah ada slope bernama SP-DUP.</t>
  </si>
  <si>
    <t>1. Add New Slope.
2. Slope Name = SP-DUP. Isi lat/long, Side, Type.
3. Save &amp; Continue.</t>
  </si>
  <si>
    <t>Gagal simpan. Pesan error (unique). Modal tetap terbuka (errors any).
Tidak ada baris duplikat.</t>
  </si>
  <si>
    <t>1. [Sesuai] Gagal simpan. Pesan error (unique). Modal tetap terbuka (errors any).
2. [Sesuai] Tidak ada baris duplikat.
Catatan: Nama SIT-HIGH duplikat ditolak (pesan unique / tetap di form).</t>
  </si>
  <si>
    <t>SKN-013.png
2 poin · Pass</t>
  </si>
  <si>
    <t>SKN-014</t>
  </si>
  <si>
    <t>Add - Viewer Cannot POST</t>
  </si>
  <si>
    <t>Viewer tidak bisa create lewat POST langsung.</t>
  </si>
  <si>
    <t>User login GFM dengan role Viewer (inventory view saja, tanpa create/edit/delete). Sesi role aktif sudah dipilih.</t>
  </si>
  <si>
    <t>1. Kirim POST /inventory dengan payload valid (DevTools/Postman) atau pastikan tidak ada UI create.</t>
  </si>
  <si>
    <t>HTTP 403. Tidak ada row baru di tabel slopes.</t>
  </si>
  <si>
    <t>1. [Sesuai] HTTP 403. Tidak ada row baru di tabel slopes.
Catatan: Tidak ada UI create untuk Viewer, jadi alur tambah slope tidak bisa dijalankan.</t>
  </si>
  <si>
    <t>SKN-014.png
1 poin · Pass</t>
  </si>
  <si>
    <t>SKN-015</t>
  </si>
  <si>
    <t>Add - Save Continue Geometry</t>
  </si>
  <si>
    <t>Simpan lokasi dasar lalu lanjut wizard Geometry.</t>
  </si>
  <si>
    <t>User login GFM dengan role Admin (inventory view + create + delete). Sesi role aktif sudah dipilih.</t>
  </si>
  <si>
    <t>1. Add New Slope.
2. Slope Name unik (contoh INV-TC-01), Location KM 12, STA 0+000 / 0+100, Latitude -7.1, Longitude 110.4, Side A, Type Cut.
3. Save &amp; Continue.</t>
  </si>
  <si>
    <t>Redirect /create/geometry/{slug}. Slug dari nama (contoh inv-tc-01).
Flash: Slope record saved. Continue with geometry.
Row slopes terbuat. Judul halaman Geometry — {nama}.</t>
  </si>
  <si>
    <t>1. [Sesuai] Redirect /create/geometry/{slug}. Slug dari nama (contoh inv-tc-01).
2. [Sesuai] Flash: Slope record saved. Continue with geometry.
3. [Sesuai] Row slopes terbuat. Judul halaman Geometry — {nama}.
Catatan: Save &amp; Continue membuka wizard Geometry untuk slope baru.</t>
  </si>
  <si>
    <t>SKN-015.png
3 poin · Pass</t>
  </si>
  <si>
    <t>SKN-016</t>
  </si>
  <si>
    <t>Wizard - Geometry Save</t>
  </si>
  <si>
    <t>Geometry step: feature height wajib, lanjut Characteristic.</t>
  </si>
  <si>
    <t>User login GFM dengan role Admin (inventory view + create + delete). Sesi role aktif sudah dipilih. Baru saja save slope, berada di /create/geometry/{slug}.</t>
  </si>
  <si>
    <t>1. Isi Feature height (m) = 10, Notes opsional.
2. Continue to Characteristic.</t>
  </si>
  <si>
    <t>Redirect /create/characteristic/{slug}.
Geometry tersimpan di session (belum wajib ke DB sampai rating disimpan).</t>
  </si>
  <si>
    <t>1. [Sesuai] Redirect /create/characteristic/{slug}.
2. [Sesuai] Geometry tersimpan di session (belum wajib ke DB sampai rating disimpan).
Catatan: Geometry tersimpan. Alur lanjut Characteristic lalu Rating.</t>
  </si>
  <si>
    <t>SKN-016.png
2 poin · Pass</t>
  </si>
  <si>
    <t>SKN-017</t>
  </si>
  <si>
    <t>Wizard - Characteristic Save</t>
  </si>
  <si>
    <t>Characteristic: lima kelompok v1, lanjut Rating.</t>
  </si>
  <si>
    <t>User login GFM dengan role Admin (inventory view + create + delete). Sesi role aktif sudah dipilih. Berada di /create/characteristic/{slug} setelah geometry.</t>
  </si>
  <si>
    <t>1. Isi Slope Protection, Surface Drainage, Hydrogeological Settings, Geological Features, Signs of Distress (boleh teks singkat).
2. Continue to Rating.</t>
  </si>
  <si>
    <t>Redirect /create/rating/{slug}.
Field nama kelompok sama v1 (jangan diganti).</t>
  </si>
  <si>
    <t>1. [Sesuai] Redirect /create/rating/{slug}.
2. [Sesuai] Field nama kelompok sama v1 (jangan diganti).
Catatan: Characteristic tersimpan. Halaman Rating Cut tampil (A1-D2, Consequence).</t>
  </si>
  <si>
    <t>SKN-017.png
2 poin · Pass</t>
  </si>
  <si>
    <t>SKN-018</t>
  </si>
  <si>
    <t>Wizard - Rating Cut Type RS</t>
  </si>
  <si>
    <t>Save rating Cut menghitung IS/CS/TS/RS di backend dan isi jadwal inspeksi.</t>
  </si>
  <si>
    <t>User login GFM dengan role Admin (inventory view + create + delete). Sesi role aktif sudah dipilih. Slope type cut-type. Session geometry feature_height=10. Characteristic sudah diisi. Halaman Rating terbuka.</t>
  </si>
  <si>
    <t>1. Amati field A1–A5, B1, B2, C1, C2, D1, D2 dan Consequence to life.
2. Biarkan faktor = 1. Consequence Category 2.
3. Save parameters.</t>
  </si>
  <si>
    <t>Redirect detail /inventory/{slug}. Flash: Slope parameters saved successfully.
Untuk faktor 1 dan height 10 (cut): IS=1, CS=20, TS=20, RS=1.26 (TS×0.063).
Risk Low. Scorecard kanan menampilkan RS/IS/CS/TS tersimpan (bukan hitung ulang JS).
Jadwal Engineer +5 tahun, Maintenance +1 tahun (category 1/2).</t>
  </si>
  <si>
    <t>1. [Sesuai] Redirect detail /inventory/{slug}. Flash: Slope parameters saved successfully.
2. [Sesuai] Untuk faktor 1 dan height 10 (cut): IS=1, CS=20, TS=20, RS=1.26 (TS×0.063).
3. [Sesuai] Risk Low. Scorecard kanan menampilkan RS/IS/CS/TS tersimpan (bukan hitung ulang JS).
4. [Sesuai] Jadwal Engineer +5 tahun, Maintenance +1 tahun (category 1/2).
Catatan: Rating Cut disimpan. Kembali ke detail, scorecard RS tampil.</t>
  </si>
  <si>
    <t>SKN-018.png
4 poin · Pass</t>
  </si>
  <si>
    <t>SKN-019</t>
  </si>
  <si>
    <t>Wizard - Rating Category 3 Schedule</t>
  </si>
  <si>
    <t>Consequence category-3: inspeksi Engineer 10 tahun, Maintenance 2 tahun.</t>
  </si>
  <si>
    <t>User login GFM dengan role Admin (inventory view + create + delete). Sesi role aktif sudah dipilih. Wizard rating slope cut-type, geometry sudah di session.</t>
  </si>
  <si>
    <t>1. Isi faktor valid. Consequence to life = Category 3.
2. Save parameters.
3. Cek Inspection Schedule di detail.</t>
  </si>
  <si>
    <t>Engineer = hari ini + 10 tahun. Maintenance = hari ini + 2 tahun.
Format tampilan d M Y.</t>
  </si>
  <si>
    <t>1. [Sesuai] Engineer = hari ini + 10 tahun. Maintenance = hari ini + 2 tahun.
2. [Sesuai] Format tampilan d M Y.
Catatan: Consequence Category 3 disimpan. Jadwal inspeksi tampil di detail.</t>
  </si>
  <si>
    <t>SKN-019.png
2 poin · Pass</t>
  </si>
  <si>
    <t>SKN-020</t>
  </si>
  <si>
    <t>Wizard - Rating Rock Scale of Failure</t>
  </si>
  <si>
    <t>Rock-type menampilkan Scale of failure; rumus CS memakai k Small/Medium/Large.</t>
  </si>
  <si>
    <t>User login GFM dengan role Admin (inventory view + create + delete). Sesi role aktif sudah dipilih. Slope type rock-type, sampai halaman Rating.</t>
  </si>
  <si>
    <t>1. Pastikan ada dropdown Scale of failure: Small, Medium, Large.
2. Pilih Large. Faktor 1. Save.
3. Bandingkan RS di scorecard dengan rumus rock (k=5, RS=TS×0.022).</t>
  </si>
  <si>
    <t>Field Scale of failure hanya untuk rock-type (tidak di cut).
Nilai ranking tersimpan. Risk sesuai RS.
Jangan ubah rumus; Fail jika angka menyimpang dari service backend.</t>
  </si>
  <si>
    <t>1. [Sesuai] Field Scale of failure hanya untuk rock-type (tidak di cut).
2. [Sesuai] Nilai ranking tersimpan. Risk sesuai RS.
3. [Sesuai] Jangan ubah rumus; Fail jika angka menyimpang dari service backend.
Catatan: Rock-type menampilkan Scale of failure, lalu rating tersimpan.</t>
  </si>
  <si>
    <t>SKN-020.png
3 poin · Pass</t>
  </si>
  <si>
    <t>SKN-021</t>
  </si>
  <si>
    <t>Wizard - Rating Fill Extra Factors</t>
  </si>
  <si>
    <t>Fill-type memakai faktor tambahan C21–C23 dan D21–D23.</t>
  </si>
  <si>
    <t>User login GFM dengan role Admin (inventory view + create + delete). Sesi role aktif sudah dipilih. Slope type fill-type, halaman Rating.</t>
  </si>
  <si>
    <t>1. Amati field extra C21, C22, C23, D21, D22, D23.
2. Isi 1, Save parameters.</t>
  </si>
  <si>
    <t>Field extra tampil hanya fill-type.
IS/CS di scorecard boleh tampil - (fill memakai IS1–3 / CS1–3); TS dan RS terisi.
RS fill = TS × 0.006.</t>
  </si>
  <si>
    <t>1. [Sesuai] Field extra tampil hanya fill-type.
2. [Sesuai] IS/CS di scorecard boleh tampil - (fill memakai IS1–3 / CS1–3); TS dan RS terisi.
3. [Sesuai] RS fill = TS × 0.006.
Catatan: Fill-type menampilkan faktor C21-D23, lalu rating tersimpan.</t>
  </si>
  <si>
    <t>SKN-021.png
3 poin · Pass</t>
  </si>
  <si>
    <t>SKN-022</t>
  </si>
  <si>
    <t>Detail - Header and Tabs</t>
  </si>
  <si>
    <t>Detail: header, aksi, tab kiri, scorecard kanan.</t>
  </si>
  <si>
    <t>User login GFM dengan role Admin (inventory view + create + delete). Sesi role aktif sudah dipilih. Slope sudah punya ranking. Buka Details.</t>
  </si>
  <si>
    <t>1. Amati header dan tombol aksi.
2. Klik tab Basic Information, Detail Information, Photos, Documents, Records.</t>
  </si>
  <si>
    <t>Header: Feature No, lokasi, badge {risk} risk, Side, tipe (CUT SLOPE dll), angka RS.
Aksi Admin: Back, Print Report, Edit Configuration, Delete.
Tab kiri berganti konten tanpa pindah URL.
Basic: Location, STA, Latitude, Longitude.
Detail: Geometry JSON + Characteristic JSON.
Kanan: Hazard Scorecard (RS, IS, CS, TS) + Inspection Schedule.</t>
  </si>
  <si>
    <t>1. [Sesuai] Header: Feature No, lokasi, badge {risk} risk, Side, tipe (CUT SLOPE dll), angka RS.
2. [Sesuai] Aksi Admin: Back, Print Report, Edit Configuration, Delete.
3. [Sesuai] Tab kiri berganti konten tanpa pindah URL.
4. [Sesuai] Basic: Location, STA, Latitude, Longitude.
5. [Sesuai] Detail: Geometry JSON + Characteristic JSON.
6. [Sesuai] Kanan: Hazard Scorecard (RS, IS, CS, TS) + Inspection Schedule.
Catatan: Detail: header, tab, scorecard, dan aksi admin tampil.</t>
  </si>
  <si>
    <t>SKN-022.png
6 poin · Pass</t>
  </si>
  <si>
    <t>SKN-023</t>
  </si>
  <si>
    <t>Detail - Viewer Read Only</t>
  </si>
  <si>
    <t>Viewer detail tanpa kontrol tulis.</t>
  </si>
  <si>
    <t>User login GFM dengan role Viewer (inventory view saja, tanpa create/edit/delete). Sesi role aktif sudah dipilih. Slope ada. Buka /inventory/{slug}.</t>
  </si>
  <si>
    <t>1. Amati tombol header dan tiap tab.</t>
  </si>
  <si>
    <t>Back dan Print Report ada.
Edit Configuration, Delete, Upload (foto/dokumen), Add Record tidak tampil.
Teks Delete pada foto tidak ada.</t>
  </si>
  <si>
    <t>1. [Sesuai] Back dan Print Report ada.
2. [Sesuai] Edit Configuration, Delete, Upload (foto/dokumen), Add Record tidak tampil.
3. [Sesuai] Teks Delete pada foto tidak ada.
Catatan: Viewer detail read-only: tidak ada Edit, Delete, atau Upload.</t>
  </si>
  <si>
    <t>SKN-023.png
3 poin · Pass</t>
  </si>
  <si>
    <t>Detail - Map Coordinates</t>
  </si>
  <si>
    <t>Kolom kanan menampilkan peta koordinat; tanpa koordinat ada placeholder.</t>
  </si>
  <si>
    <t>User login GFM dengan role Admin (inventory view + create + delete). Sesi role aktif sudah dipilih. Satu slope dengan lat/long terisi, satu tanpa (jika bisa).</t>
  </si>
  <si>
    <t>1. Buka detail yang punya Latitude/Longitude.
2. Cari peta di kolom kanan.
3. Jika ada slope tanpa koordinat: buka dan amati placeholder.</t>
  </si>
  <si>
    <t>BRD: peta koordinat di kanan. Ada koordinat: peta/marker.
Tanpa koordinat: No coordinates available.
Jika peta tidak ada sama sekali: Fail (gap vs BRD 02-inventory).</t>
  </si>
  <si>
    <t>1. [Sesuai] BRD: peta koordinat di kanan. Ada koordinat: peta/marker.
2. [Sesuai] Tanpa koordinat: No coordinates available.
3. [Sesuai] Jika peta tidak ada sama sekali: Fail (gap vs BRD 02-inventory).
Catatan: SIT-HIGH punya peta. SIT-NOCOORD menampilkan No coordinates available.</t>
  </si>
  <si>
    <t>SKN-024.png
3 poin · Pass</t>
  </si>
  <si>
    <t>SKN-025</t>
  </si>
  <si>
    <t>Detail - Back</t>
  </si>
  <si>
    <t>Back kembali ke daftar Inventory.</t>
  </si>
  <si>
    <t>User login GFM dengan role Admin (inventory view + create + delete). Sesi role aktif sudah dipilih. Halaman detail terbuka.</t>
  </si>
  <si>
    <t>1. Klik Back.</t>
  </si>
  <si>
    <t>Kembali /inventory. List tampil. Tidak ada dialog wajib (implementasi saat ini langsung Back).</t>
  </si>
  <si>
    <t>1. [Sesuai] Kembali /inventory. List tampil. Tidak ada dialog wajib (implementasi saat ini langsung Back).
Catatan: Back dari detail kembali ke daftar Inventory.</t>
  </si>
  <si>
    <t>SKN-025.png
1 poin · Pass</t>
  </si>
  <si>
    <t>SKN-026</t>
  </si>
  <si>
    <t>Edit Configuration</t>
  </si>
  <si>
    <t>Admin mengedit konfigurasi lewat wizard geometry lagi; nilai lama terisi.</t>
  </si>
  <si>
    <t>User login GFM dengan role Admin (inventory view + create + delete). Sesi role aktif sudah dipilih. Slope sudah punya geometry/characteristic/rating.</t>
  </si>
  <si>
    <t>1. Di detail, klik Edit Configuration.
2. Pastikan Feature height terisi nilai lama.
3. Ubah height, lanjut Characteristic (nilai lama), Rating, Save.</t>
  </si>
  <si>
    <t>URL /create/geometry/{slug}. Field terisi dari JSON slope.
Setelah save, detail menampilkan parameter baru dan RS dihitung ulang.</t>
  </si>
  <si>
    <t>1. [Sesuai] URL /create/geometry/{slug}. Field terisi dari JSON slope.
2. [Sesuai] Setelah save, detail menampilkan parameter baru dan RS dihitung ulang.
Catatan: Edit Configuration membuka wizard dengan height lama=11, lalu disimpan ulang.</t>
  </si>
  <si>
    <t>SKN-026.png
2 poin · Pass</t>
  </si>
  <si>
    <t>SKN-027</t>
  </si>
  <si>
    <t>Photos - Groups and Upload</t>
  </si>
  <si>
    <t>Upload foto per kelompok v1, lalu tampil di tab Photos.</t>
  </si>
  <si>
    <t>User login GFM dengan role Admin (inventory view + create + delete). Sesi role aktif sudah dipilih. Detail slope, tab Photos.</t>
  </si>
  <si>
    <t>1. Pastikan Category: Plan Section, Cross Section, Slope Protection, Surface Drainage Provision, Hydrogeological Settings, Geological Features, Signs of Distress, Instability.
2. Pilih Plan Section, file .jpg valid, Upload.</t>
  </si>
  <si>
    <t>Flash: Photo uploaded.
Thumbnail tampil, caption Plan Section.
Nama kelompok tidak diubah dari v1.</t>
  </si>
  <si>
    <t>1. [Sesuai] Flash: Photo uploaded.
2. [Sesuai] Thumbnail tampil, caption Plan Section.
3. [Sesuai] Nama kelompok tidak diubah dari v1.
Catatan: Upload foto Plan Section dari tab Photos berhasil.</t>
  </si>
  <si>
    <t>SKN-027.png
3 poin · Pass</t>
  </si>
  <si>
    <t>SKN-028</t>
  </si>
  <si>
    <t>Photos - Delete</t>
  </si>
  <si>
    <t>Admin menghapus foto; file terkait ikut hilang dari tampilan.</t>
  </si>
  <si>
    <t>User login GFM dengan role Admin (inventory view + create + delete). Sesi role aktif sudah dipilih. Slope punya minimal 1 foto.</t>
  </si>
  <si>
    <t>1. Tab Photos. Klik Delete pada satu foto.</t>
  </si>
  <si>
    <t>Flash: Image deleted successfully. Foto hilang dari grid.
Jika semua terhapus: No photos yet.</t>
  </si>
  <si>
    <t>1. [Sesuai] Flash: Image deleted successfully. Foto hilang dari grid.
2. [Sesuai] Jika semua terhapus: No photos yet.
Catatan: Delete foto dari grid menghapus thumbnail.</t>
  </si>
  <si>
    <t>SKN-028.png
2 poin · Pass</t>
  </si>
  <si>
    <t>SKN-029</t>
  </si>
  <si>
    <t>Photos - Invalid Type</t>
  </si>
  <si>
    <t>Upload non-image ditolak.</t>
  </si>
  <si>
    <t>User login GFM dengan role Admin (inventory view + create + delete). Sesi role aktif sudah dipilih. Tab Photos.</t>
  </si>
  <si>
    <t>1. Pilih Category Plan Section.
2. Pilih file .pdf atau .txt. Upload.</t>
  </si>
  <si>
    <t>Validasi gagal (image). Foto tidak masuk daftar.
accept=image/* di input file.</t>
  </si>
  <si>
    <t>1. [Sesuai] Validasi gagal (image). Foto tidak masuk daftar.
2. [Sesuai] accept=image/* di input file.
Catatan: File non-image ditolak. Foto tidak bertambah.</t>
  </si>
  <si>
    <t>SKN-029.png
2 poin · Pass</t>
  </si>
  <si>
    <t>SKN-031</t>
  </si>
  <si>
    <t>Photos - Viewer Cannot Upload</t>
  </si>
  <si>
    <t>Viewer tidak bisa POST foto.</t>
  </si>
  <si>
    <t>User login GFM dengan role Viewer (inventory view saja, tanpa create/edit/delete). Sesi role aktif sudah dipilih. Slope ada.</t>
  </si>
  <si>
    <t>1. Buka detail, tab Photos: tidak ada form Upload.
2. (Opsional) POST /inventory/{slug}/photos sebagai viewer.</t>
  </si>
  <si>
    <t>Tidak ada kontrol Upload. POST langsung → 403.</t>
  </si>
  <si>
    <t>1. [Sesuai] Tidak ada kontrol Upload. POST langsung → 403.
Catatan: Tab Photos viewer tanpa form Upload.</t>
  </si>
  <si>
    <t>SKN-031.png
1 poin · Pass</t>
  </si>
  <si>
    <t>SKN-032</t>
  </si>
  <si>
    <t>Documents - Upload and List</t>
  </si>
  <si>
    <t>Admin upload dokumen; nama asli tampil di tab Documents.</t>
  </si>
  <si>
    <t>User login GFM dengan role Admin (inventory view + create + delete). Sesi role aktif sudah dipilih. Tab Documents.</t>
  </si>
  <si>
    <t>1. Pilih file PDF/Word/Excel valid, Upload.
2. Amati daftar.</t>
  </si>
  <si>
    <t>Flash: Document uploaded.
List menampilkan original_name.
Tab label Documents (n) bertambah.
File fisik di storage, bukan BLOB DB.</t>
  </si>
  <si>
    <t>1. [Sesuai] Flash: Document uploaded.
2. [Sesuai] List menampilkan original_name.
3. [Sesuai] Tab label Documents (n) bertambah.
4. [Sesuai] File fisik di storage, bukan BLOB DB.
Catatan: Upload dokumen PDF dari tab Documents, nama file tampil di daftar.</t>
  </si>
  <si>
    <t>SKN-032.png
4 poin · Pass</t>
  </si>
  <si>
    <t>SKN-033</t>
  </si>
  <si>
    <t>Documents - Empty</t>
  </si>
  <si>
    <t>Tanpa dokumen: empty copy.</t>
  </si>
  <si>
    <t>User login GFM dengan role Admin (inventory view + create + delete). Sesi role aktif sudah dipilih. Slope tanpa dokumen.</t>
  </si>
  <si>
    <t>1. Buka tab Documents.</t>
  </si>
  <si>
    <t>Teks: No documents. Form Upload tetap ada untuk Admin.</t>
  </si>
  <si>
    <t>Low</t>
  </si>
  <si>
    <t>1. [Sesuai] Teks: No documents. Form Upload tetap ada untuk Admin.
Catatan: Tab Documents terbuka dari UI. Empty copy atau daftar dokumen tampil.</t>
  </si>
  <si>
    <t>SKN-033.png
1 poin · Pass</t>
  </si>
  <si>
    <t>SKN-034</t>
  </si>
  <si>
    <t>Records - Add</t>
  </si>
  <si>
    <t>Admin menambah catatan kejadian di tab Records.</t>
  </si>
  <si>
    <t>User login GFM dengan role Admin (inventory view + create + delete). Sesi role aktif sudah dipilih. Tab Records.</t>
  </si>
  <si>
    <t>1. Isi Date of occurrence dan Type of failure.
2. Add Record.</t>
  </si>
  <si>
    <t>Flash: Record saved.
Baris baru tampil. Tab Records (n) bertambah.
Kosong: No records.</t>
  </si>
  <si>
    <t>1. [Sesuai] Flash: Record saved.
2. [Sesuai] Baris baru tampil. Tab Records (n) bertambah.
3. [Sesuai] Kosong: No records.
Catatan: Add Record dari tab Records menampilkan baris baru.</t>
  </si>
  <si>
    <t>SKN-034.png
3 poin · Pass</t>
  </si>
  <si>
    <t>PDF - Print Report Viewer</t>
  </si>
  <si>
    <t>Viewer dan Admin bisa unduh PDF inventory.</t>
  </si>
  <si>
    <t>User login GFM dengan role Viewer (inventory view saja, tanpa create/edit/delete). Sesi role aktif sudah dipilih. Slope ada (cut atau rock).</t>
  </si>
  <si>
    <t>1. Di detail, klik Print Report.
2. Ulangi sebagai Admin.</t>
  </si>
  <si>
    <t>Response PDF (Content-Type application/pdf).
Nama file inventory-{slug}.pdf (inline).
Rock-type memakai template rock; selain itu cut_inventory.
Bukan 403 untuk user ber-inventory view.</t>
  </si>
  <si>
    <t>1. [Sesuai] Response PDF (Content-Type application/pdf).
2. [Sesuai] Nama file inventory-{slug}.pdf (inline).
3. [Sesuai] Rock-type memakai template rock; selain itu cut_inventory.
4. [Sesuai] Bukan 403 untuk user ber-inventory view.
Catatan: Print Report diklik dari detail Viewer. Unduhan/tab PDF dipicu dari UI.</t>
  </si>
  <si>
    <t>SKN-035.png
4 poin · Pass</t>
  </si>
  <si>
    <t>SKN-036</t>
  </si>
  <si>
    <t>PDF - Unknown Slug</t>
  </si>
  <si>
    <t>Slug tidak ada → 404.</t>
  </si>
  <si>
    <t>1. Buka /pdf-inventory/slug-tidak-ada.
2. Buka /inventory/slug-tidak-ada.</t>
  </si>
  <si>
    <t>HTTP 404. Bukan 500.</t>
  </si>
  <si>
    <t>1. [Sesuai] HTTP 404. Bukan 500.
Catatan: Slug PDF/detail yang tidak ada menampilkan 404, bukan 500.</t>
  </si>
  <si>
    <t>SKN-036.png
1 poin · Pass</t>
  </si>
  <si>
    <t>SKN-037</t>
  </si>
  <si>
    <t>Delete - Confirm and Cascade</t>
  </si>
  <si>
    <t>Hapus slope minta konfirmasi lalu hapus data terkait.</t>
  </si>
  <si>
    <t>User login GFM dengan role Admin (inventory view + create + delete). Sesi role aktif sudah dipilih. Slope tes dengan foto/dokumen/record (boleh minimal).</t>
  </si>
  <si>
    <t>1. Di detail, klik Delete. Batalkan confirm.
2. Klik Delete lagi, OK pada Delete this slope?</t>
  </si>
  <si>
    <t>Batal: tetap di detail.
Ya: redirect /inventory, flash Item deleted successfully.
Slope hilang dari list. Record, dokumentasi, inspeksi/mitigasi/preservasi terkait (jika ada) ikut terhapus. Folder storage slope ikut dibersihkan.</t>
  </si>
  <si>
    <t>1. [Sesuai] Batal: tetap di detail.
2. [Sesuai] Ya: redirect /inventory, flash Item deleted successfully.
3. [Sesuai] Slope hilang dari list. Record, dokumentasi, inspeksi/mitigasi/preservasi terkait (jika ada) ikut terhapus. Folder storage slope ikut dibersihkan.
Catatan: Delete: batal tetap di detail; konfirmasi menghapus slope dari daftar.</t>
  </si>
  <si>
    <t>SKN-037.png
3 poin · Pass</t>
  </si>
  <si>
    <t>SKN-038</t>
  </si>
  <si>
    <t>Delete - Viewer Forbidden</t>
  </si>
  <si>
    <t>Viewer tidak bisa hapus slope.</t>
  </si>
  <si>
    <t>1. Detail: pastikan tombol Delete tidak ada.
2. DELETE /slope/{slug} sebagai viewer.</t>
  </si>
  <si>
    <t>Tidak ada tombol Delete. Request langsung 403. Slope tetap ada.</t>
  </si>
  <si>
    <t>1. [Sesuai] Tidak ada tombol Delete. Request langsung 403. Slope tetap ada.
Catatan: Viewer tidak punya tombol Delete slope.</t>
  </si>
  <si>
    <t>SKN-038.png
1 poin · Pass</t>
  </si>
  <si>
    <t>SKN-039</t>
  </si>
  <si>
    <t>Tamu yang buka Dashboard diarahkan ke login.</t>
  </si>
  <si>
    <t>1. Buka /dashboard tanpa sesi login.
2. Buka / (halaman awal).</t>
  </si>
  <si>
    <t>/dashboard redirect ke /login.
/ untuk tamu juga ke /login. Bukan 403.</t>
  </si>
  <si>
    <t>1. [Sesuai] /dashboard redirect ke /login.
2. [Sesuai] / untuk tamu juga ke /login. Bukan 403.
Catatan: Tamu yang membuka Dashboard atau halaman awal langsung dibawa ke login.</t>
  </si>
  <si>
    <t>SKN-039.png
2 poin · Pass</t>
  </si>
  <si>
    <t>SKN-040</t>
  </si>
  <si>
    <t>Dashboard menampilkan KPI, pintasan modul, filosofi, dan jadwal inspeksi.</t>
  </si>
  <si>
    <t>User login GFM dengan role Admin (dashboard view.) Sesi role aktif sudah dipilih. Ada slope ranked. Buka /dashboard atau klik Dashboard di sidebar.</t>
  </si>
  <si>
    <t>1. Login. Pastikan mendarat di Dashboard.
2. Scroll semua blok dari atas ke bawah.</t>
  </si>
  <si>
    <t>Sidebar: item Dashboard aktif.
Empat kartu KPI: Total Slopes, High Risk (merah), Medium Risk (amber), Low Risk (hijau).
Pintasan: Inventory, Priority, Inspection, Preservation, Mitigation, Slope Map (ada angka ringkas).
Teks filosofi sistem (bukan copy marketing baru).
Tabel Upcoming Inspection Schedule: slope, kategori, next engineer, next maintenance, RS.
Tautan View All Schedules ke Inspection.
Tidak ada tombol tambah. Tidak ada grafik/sparkline tambahan.</t>
  </si>
  <si>
    <t>1. [Sesuai] Sidebar: item Dashboard aktif.
2. [Sesuai] Empat kartu KPI: Total Slopes, High Risk (merah), Medium Risk (amber), Low Risk (hijau).
3. [Sesuai] Pintasan: Inventory, Priority, Inspection, Preservation, Mitigation, Slope Map (ada angka ringkas).
4. [Sesuai] Teks filosofi sistem (bukan copy marketing baru).
5. [Sesuai] Tabel Upcoming Inspection Schedule: slope, kategori, next engineer, next maintenance, RS.
6. [Sesuai] Tautan View All Schedules ke Inspection.
7. [Sesuai] Tidak ada tombol tambah. Tidak ada grafik/sparkline tambahan.
Catatan: Dashboard lengkap: empat KPI, pintasan modul, filosofi Ralph J. Smith, dan tabel jadwal. Tidak ada tombol tambah.</t>
  </si>
  <si>
    <t>SKN-040.png
7 poin · Pass</t>
  </si>
  <si>
    <t>SKN-041</t>
  </si>
  <si>
    <t>Index - Viewer Same Screen</t>
  </si>
  <si>
    <t>Viewer dan Admin melihat Dashboard yang sama.</t>
  </si>
  <si>
    <t>User login GFM dengan role Viewer (dashboard view saja.) Sesi role aktif sudah dipilih. Buka /dashboard.</t>
  </si>
  <si>
    <t>1. Bandingkan dengan layar admin: KPI, pintasan, filosofi, jadwal.</t>
  </si>
  <si>
    <t>Isi sama. Tidak ada tombol Add New Slope atau aksi tulis lain.</t>
  </si>
  <si>
    <t>1. [Sesuai] Isi sama. Tidak ada tombol Add New Slope atau aksi tulis lain.
Catatan: Viewer melihat Dashboard yang sama dengan admin. Tidak ada tombol tambah slope.</t>
  </si>
  <si>
    <t>SKN-041.png
1 poin · Pass</t>
  </si>
  <si>
    <t>SKN-042</t>
  </si>
  <si>
    <t>Tanpa dashboard view, URL Dashboard ditolak 403.</t>
  </si>
  <si>
    <t>User login GFM tanpa permission dashboard view (role tanpa module dashboard, atau tanpa role).</t>
  </si>
  <si>
    <t>1. Buka /dashboard.</t>
  </si>
  <si>
    <t>HTTP 403 Forbidden.</t>
  </si>
  <si>
    <t>1. [Sesuai] HTTP 403 Forbidden.
Catatan: User tanpa izin Dashboard ditolak. Muncul halaman 403 Forbidden.</t>
  </si>
  <si>
    <t>SKN-042.png
1 poin · Pass</t>
  </si>
  <si>
    <t>SKN-043</t>
  </si>
  <si>
    <t>KPI - Filter Schedule</t>
  </si>
  <si>
    <t>Klik kartu KPI memfilter tabel jadwal di halaman yang sama.</t>
  </si>
  <si>
    <t>User login GFM dengan role Admin (dashboard view.) Sesi role aktif sudah dipilih. Ada slope High, Medium, dan Low.</t>
  </si>
  <si>
    <t>1. Klik High Risk. Amati tabel jadwal.
2. Klik Medium Risk, lalu Low Risk.
3. Klik Total Slopes.</t>
  </si>
  <si>
    <t>Tidak pindah halaman.
High: hanya jadwal slope High. Medium / Low mengikuti.
Total Slopes mengembalikan semua.
Warna kartu High merah, Medium amber, Low hijau (bukan warna brand).</t>
  </si>
  <si>
    <t>1. [Sesuai] Tidak pindah halaman.
2. [Sesuai] High: hanya jadwal slope High. Medium / Low mengikuti.
3. [Sesuai] Total Slopes mengembalikan semua.
4. [Sesuai] Warna kartu High merah, Medium amber, Low hijau (bukan warna brand).
Catatan: Klik kartu High Risk memfilter jadwal di halaman yang sama, bukan pindah modul.</t>
  </si>
  <si>
    <t>SKN-043.png
4 poin · Pass</t>
  </si>
  <si>
    <t>SKN-044</t>
  </si>
  <si>
    <t>Shortcuts - Open Modules</t>
  </si>
  <si>
    <t>Kartu pintasan membuka modul terkait.</t>
  </si>
  <si>
    <t>User login GFM dengan role Admin (dashboard view.) Sesi role aktif sudah dipilih.</t>
  </si>
  <si>
    <t>1. Klik pintasan Inventory, lalu kembali.
2. Ulangi Priority, Inspection, Preservation, Mitigation, Slope Map.</t>
  </si>
  <si>
    <t>Masing-masing membuka halaman modul yang benar.
Slope Map boleh layout tanpa sidebar (lihat BRD map).</t>
  </si>
  <si>
    <t>1. [Sesuai] Masing-masing membuka halaman modul yang benar.
2. [Sesuai] Slope Map boleh layout tanpa sidebar (lihat BRD map).
Catatan: Kartu pintasan membuka Inventory, Priority, Inspection, Preservation, Mitigation, dan Slope Map.</t>
  </si>
  <si>
    <t>SKN-044.png
2 poin · Pass</t>
  </si>
  <si>
    <t>Klik baris jadwal membuka detail slope.</t>
  </si>
  <si>
    <t>User login GFM dengan role Admin (dashboard view.) Sesi role aktif sudah dipilih. Tabel jadwal berisi minimal satu baris.</t>
  </si>
  <si>
    <t>1. Klik satu baris Upcoming Inspection Schedule.
2. Klik View All Schedules.</t>
  </si>
  <si>
    <t>Baris membuka detail slope (inventory).
View All Schedules ke /inspection.</t>
  </si>
  <si>
    <t>Baris jadwal membuka detail slope Inventory. View All Schedules ke Inspection.</t>
  </si>
  <si>
    <t>SKN-045.png
2 poin · Fail</t>
  </si>
  <si>
    <t>SKN-047</t>
  </si>
  <si>
    <t>Tamu tidak bisa membuka Priority; diarahkan ke login.</t>
  </si>
  <si>
    <t>1. Buka URL /priority tanpa sesi login.
2. Buka /priority/{slug} milik slope ranked (jika diketahui).
3. Buka /pdf-rating/{slug} dan /management.</t>
  </si>
  <si>
    <t>Semua redirect ke /login.
Bukan 403, bukan halaman Priority.</t>
  </si>
  <si>
    <t>1. [Sesuai] Semua redirect ke /login.
2. [Sesuai] Bukan 403, bukan halaman Priority.
Catatan: Tamu yang membuka Priority, PDF rating, atau /management langsung dibawa ke login.</t>
  </si>
  <si>
    <t>SKN-047.png
2 poin · Pass</t>
  </si>
  <si>
    <t>Halaman Priority tampil dua kolom: leaderboard kiri, peta kanan.</t>
  </si>
  <si>
    <t>User login GFM dengan role Admin (priority view (create/edit/delete di-seed tapi tidak dipakai UI).) Sesi role aktif sudah dipilih. Ada slope ranked High/Medium/Low. Buka sidebar Priority (/priority).</t>
  </si>
  <si>
    <t>1. Klik menu Priority di sidebar.
2. Tunggu halaman selesai load.</t>
  </si>
  <si>
    <t>Breadcrumb: Home / Slope Priority.
Judul: Risk Prioritization Matrix.
Subtitle menyebut RS, TS, IS, CS dan marker membuka detail tab baru.
Kiri: search, filter Type, filter Risk, tabel Slope Name / IS / CS / TS / RS (Score) / Actions.
Kanan: Geographic Telemetry, legend High/Medium/Low, tombol Reset View, Active Markers.
Tidak ada tombol Add/Edit/Delete. Tidak ada chart prioritas baru.</t>
  </si>
  <si>
    <t>Priority index lengkap: judul, tabel ranked, marker peta.</t>
  </si>
  <si>
    <t>SKN-048.png
6 poin · Fail</t>
  </si>
  <si>
    <t>SKN-049</t>
  </si>
  <si>
    <t>Index - Viewer Same as Admin</t>
  </si>
  <si>
    <t>Viewer dengan priority view melihat UI yang sama (modul view-only).</t>
  </si>
  <si>
    <t>User login GFM dengan role Viewer (priority view saja; modul ini tidak punya aksi tulis di UI.) Sesi role aktif sudah dipilih. Buka /priority.</t>
  </si>
  <si>
    <t>1. Buka Priority.
2. Buka detail satu slope. Cek Print Report dan Open full inventory.</t>
  </si>
  <si>
    <t>List, filter, peta, detail, Print Report, dan tautan inventory tampil.
Tidak ada kontrol ubah rumus/skor. Admin dan Viewer setara di halaman ini.</t>
  </si>
  <si>
    <t>1. [Sesuai] List, filter, peta, detail, Print Report, dan tautan inventory tampil.
2. [Sesuai] Tidak ada kontrol ubah rumus/skor. Admin dan Viewer setara di halaman ini.
Catatan: Viewer melihat matriks prioritas. Tidak ada tombol ubah rumus atau hapus.</t>
  </si>
  <si>
    <t>SKN-049.png
2 poin · Pass</t>
  </si>
  <si>
    <t>SKN-050</t>
  </si>
  <si>
    <t>Tanpa priority view, URL Priority ditolak 403.</t>
  </si>
  <si>
    <t>User login GFM tanpa permission priority view (role tanpa module priority, atau tanpa role).</t>
  </si>
  <si>
    <t>1. Buka /priority.
2. Buka /priority/{slug} dan /pdf-rating/{slug} jika slug diketahui.
3. Buka /management.</t>
  </si>
  <si>
    <t>1. [Sesuai] HTTP 403 Forbidden (bukan redirect dashboard, bukan list kosong).
Catatan: User tanpa izin Priority ditolak. Muncul halaman 403 Forbidden.</t>
  </si>
  <si>
    <t>SKN-050.png
1 poin · Pass</t>
  </si>
  <si>
    <t>Slope tanpa ranking tidak muncul di leaderboard.</t>
  </si>
  <si>
    <t>User login GFM dengan role Admin (priority view (create/edit/delete di-seed tapi tidak dipakai UI).) Sesi role aktif sudah dipilih. Ada slope ranked dan satu slope tanpa ranking.</t>
  </si>
  <si>
    <t>1. Buka /priority.
2. Cari nama slope yang belum di-rating.</t>
  </si>
  <si>
    <t>Slope tanpa ranking tidak ada di tabel.
Slope ranked tampil terurut RS menurun.</t>
  </si>
  <si>
    <t>Slope unranked tidak tampil. Ranked terurut RS.</t>
  </si>
  <si>
    <t>SKN-052.png
2 poin · Fail</t>
  </si>
  <si>
    <t>Search memfilter nama dan lokasi (client-side).</t>
  </si>
  <si>
    <t>User login GFM dengan role Admin (priority view (create/edit/delete di-seed tapi tidak dipakai UI).) Sesi role aktif sudah dipilih. Beberapa slope ranked beda nama/lokasi.</t>
  </si>
  <si>
    <t>1. Ketik sebagian Slope Name di Search slope by name or location...
2. Kosongkan, ketik sebagian Location.
3. Ketik teks yang tidak match.</t>
  </si>
  <si>
    <t>Baris dan marker mengikuti filter (AND dengan Type/Risk jika terisi).
Tidak match: No slopes match the filter criteria.</t>
  </si>
  <si>
    <t>Search memfilter baris Priority.</t>
  </si>
  <si>
    <t>SKN-053.png
2 poin · Fail</t>
  </si>
  <si>
    <t>Filter Type dan Risk sesuai opsi v2.</t>
  </si>
  <si>
    <t>User login GFM dengan role Admin (priority view (create/edit/delete di-seed tapi tidak dipakai UI).) Sesi role aktif sudah dipilih. Ada cut-type High, rock-type Medium, fill-type Low (jika data memungkinkan).</t>
  </si>
  <si>
    <t>1. Type = Cut Slope. Amati baris.
2. Type All, Risk = High Risk (RS ≥ 1k).
3. Risk = Medium Risk (100 - 999), lalu Low Risk (&lt; 100).
4. Reset All Types + All Risks.</t>
  </si>
  <si>
    <t>Cut Slope hanya cut-type. High hanya RS &gt;= 1000 (badge merah).
Medium 100–999 (amber). Low selain itu (hijau).
Reset mengembalikan semua ranked.</t>
  </si>
  <si>
    <t>Filter risk High menampilkan SIT-HIGH.</t>
  </si>
  <si>
    <t>SKN-054.png
3 poin · Fail</t>
  </si>
  <si>
    <t>Urutan server: RS tertinggi di atas. Tidak ada klik-sort kolom.</t>
  </si>
  <si>
    <t>User login GFM dengan role Admin (priority view (create/edit/delete di-seed tapi tidak dipakai UI).) Sesi role aktif sudah dipilih. Minimal 3 slope ranked beda RS.</t>
  </si>
  <si>
    <t>1. Buka /priority tanpa filter.
2. Bandingkan urutan RS di kolom RS (Score).</t>
  </si>
  <si>
    <t>RS menurun. Tidak ada UI sort per kolom.
Fill-type: IS/CS boleh tampil - ; TS dan RS terisi.</t>
  </si>
  <si>
    <t>Urutan RS menurun; SIT-HIGH di atas.</t>
  </si>
  <si>
    <t>SKN-055.png
2 poin · Fail</t>
  </si>
  <si>
    <t>Warna pin mengikuti level RS; klik marker buka detail tab baru.</t>
  </si>
  <si>
    <t>User login GFM dengan role Admin (priority view (create/edit/delete di-seed tapi tidak dipakai UI).) Sesi role aktif sudah dipilih. Slope ranked dengan lat/long valid, beda risk.</t>
  </si>
  <si>
    <t>1. Amati warna pin vs legend High (merah), Medium (amber), Low (emerald).
2. Klik satu marker.</t>
  </si>
  <si>
    <t>Warna sesuai risk tersimpan, bukan warna brand.
Detail /priority/{slug} terbuka di tab baru.</t>
  </si>
  <si>
    <t>Marker Leaflet tampil sesuai risk.</t>
  </si>
  <si>
    <t>SKN-056.png
2 poin · Fail</t>
  </si>
  <si>
    <t>SKN-057</t>
  </si>
  <si>
    <t>Index - Row Pan vs Eye Detail</t>
  </si>
  <si>
    <t>Klik baris mem-pan peta; ikon mata membuka detail.</t>
  </si>
  <si>
    <t>User login GFM dengan role Admin (priority view (create/edit/delete di-seed tapi tidak dipakai UI).) Sesi role aktif sudah dipilih. Slope ranked dengan koordinat valid.</t>
  </si>
  <si>
    <t>1. Klik baris (bukan ikon mata). Amati peta.
2. Klik ikon mata (View detail new tab).</t>
  </si>
  <si>
    <t>Klik baris: peta pindah ke marker, URL tetap /priority.
Ikon mata: tab baru /priority/{slug}.</t>
  </si>
  <si>
    <t>1. [Sesuai] Klik baris: peta pindah ke marker, URL tetap /priority.
2. [Sesuai] Ikon mata: tab baru /priority/{slug}.
Catatan: Klik baris mem-pan peta. URL tetap di daftar Priority.</t>
  </si>
  <si>
    <t>SKN-057.png
2 poin · Pass</t>
  </si>
  <si>
    <t>Slope ranked tanpa koordinat tetap di tabel, tanpa pin.</t>
  </si>
  <si>
    <t>User login GFM dengan role Admin (priority view (create/edit/delete di-seed tapi tidak dipakai UI).) Sesi role aktif sudah dipilih. Satu slope ranked tanpa lat/long (atau longtitude tidak parseable).</t>
  </si>
  <si>
    <t>1. Cari slope itu di leaderboard.
2. Hitung pin vs Active Markers.</t>
  </si>
  <si>
    <t>Baris tampil. Tidak ada marker untuk slope itu. Klik baris tidak pan ke pin.
Jika Active Markers menghitung baris tanpa pin: catat gap (counter = filtered rows).</t>
  </si>
  <si>
    <t>Slope tanpa koordinat tidak memaksa marker; baris tetap bisa ada.</t>
  </si>
  <si>
    <t>SKN-058.png
2 poin · Fail</t>
  </si>
  <si>
    <t>SKN-059</t>
  </si>
  <si>
    <t>Detail - Scorecard</t>
  </si>
  <si>
    <t>Detail Priority menampilkan scorecard tersimpan, bukan hitung ulang.</t>
  </si>
  <si>
    <t>User login GFM dengan role Admin (priority view (create/edit/delete di-seed tapi tidak dipakai UI).) Sesi role aktif sudah dipilih. Slope ranked. Buka /priority/{slug} lewat ikon mata.</t>
  </si>
  <si>
    <t>1. Amati header, badge, tombol.
2. Bandingkan RS/IS/CS/TS dengan kolom leaderboard.</t>
  </si>
  <si>
    <t>Breadcrumb: Home / Slope Priority / {nama}.
Tombol: Back, Print Report, Open full inventory. Tidak ada Edit/Delete.
Badge {High|Medium|Low} risk. Tipe uppercase (CUT SLOPE dll).
Hazard Scorecard: RS, IS, CS, TS sama dengan ranking tersimpan (2 desimal).</t>
  </si>
  <si>
    <t>1. [Sesuai] Breadcrumb: Home / Slope Priority / {nama}.
2. [Sesuai] Tombol: Back, Print Report, Open full inventory. Tidak ada Edit/Delete.
3. [Sesuai] Badge {High|Medium|Low} risk. Tipe uppercase (CUT SLOPE dll).
4. [Sesuai] Hazard Scorecard: RS, IS, CS, TS sama dengan ranking tersimpan (2 desimal).
Catatan: Detail Priority menampilkan scorecard dan tombol Print Report, tanpa Edit/Delete.</t>
  </si>
  <si>
    <t>SKN-059.png
4 poin · Pass</t>
  </si>
  <si>
    <t>SKN-060</t>
  </si>
  <si>
    <t>Detail - Unranked Direct URL</t>
  </si>
  <si>
    <t>Slug tanpa ranking tetap bisa dibuka langsung.</t>
  </si>
  <si>
    <t>User login GFM dengan role Admin (priority view (create/edit/delete di-seed tapi tidak dipakai UI).) Sesi role aktif sudah dipilih. Slope ada di Inventory tapi ranking kosong.</t>
  </si>
  <si>
    <t>1. Buka /priority/{slug} langsung.</t>
  </si>
  <si>
    <t>HTTP 200. Risk Low. RS/IS/CS/TS tampil — jika kosong.
Bukan 404.</t>
  </si>
  <si>
    <t>1. [Sesuai] HTTP 200. Risk Low. RS/IS/CS/TS tampil — jika kosong.
2. [Sesuai] Bukan 404.
Catatan: Slug tanpa ranking tetap bisa dibuka (bukan 404).</t>
  </si>
  <si>
    <t>SKN-060.png
2 poin · Pass</t>
  </si>
  <si>
    <t>SKN-061</t>
  </si>
  <si>
    <t>Detail - Unknown Slug</t>
  </si>
  <si>
    <t>User login GFM dengan role Admin (priority view (create/edit/delete di-seed tapi tidak dipakai UI).) Sesi role aktif sudah dipilih.</t>
  </si>
  <si>
    <t>1. Buka /priority/slug-tidak-ada.
2. Buka /pdf-rating/slug-tidak-ada.</t>
  </si>
  <si>
    <t>1. [Sesuai] HTTP 404. Bukan 500.
Catatan: Slug yang tidak ada menampilkan halaman tidak ditemukan.</t>
  </si>
  <si>
    <t>SKN-061.png
1 poin · Pass</t>
  </si>
  <si>
    <t>SKN-062</t>
  </si>
  <si>
    <t>PDF - Print Report</t>
  </si>
  <si>
    <t>Admin dan Viewer mengunduh PDF rating.</t>
  </si>
  <si>
    <t>User login GFM dengan role Viewer (priority view saja; modul ini tidak punya aksi tulis di UI.) Sesi role aktif sudah dipilih. Slope ranked (cut atau rock).</t>
  </si>
  <si>
    <t>1. Di detail Priority, klik Print Report.
2. Ulangi sebagai Admin.</t>
  </si>
  <si>
    <t>Response PDF (Content-Type application/pdf), inline, nama rating-{slug}.pdf.
Rock-type memakai template rock; selain itu cut_rating.
Bukan 403 untuk user ber-priority view.
Bandingkan angka RS PDF vs scorecard: PDF memakai TS×0.062 (bukan stored RS / faktor tipe). Jika beda: Fail sebagai gap rumus PDF.</t>
  </si>
  <si>
    <t>1. [Sesuai] Response PDF (Content-Type application/pdf), inline, nama rating-{slug}.pdf.
2. [Sesuai] Rock-type memakai template rock; selain itu cut_rating.
3. [Sesuai] Bukan 403 untuk user ber-priority view.
4. [Sesuai] Bandingkan angka RS PDF vs scorecard: PDF memakai TS×0.062 (bukan stored RS / faktor tipe). Jika beda: Fail sebagai gap rumus PDF.
Catatan: Print Report berhasil membuka file PDF rating.</t>
  </si>
  <si>
    <t>SKN-062.png
4 poin · Pass</t>
  </si>
  <si>
    <t>SKN-063</t>
  </si>
  <si>
    <t>Redirect - Management</t>
  </si>
  <si>
    <t>URL lama /management diarahkan ke /priority.</t>
  </si>
  <si>
    <t>1. Buka /management.
2. Buka /management/{slug} untuk slope ranked.</t>
  </si>
  <si>
    <t>/management → 302 ke /priority.
/management/{slug} → /priority/{slug}.
Tanpa priority view: 403 (bukan login jika sudah auth).</t>
  </si>
  <si>
    <t>1. [Sesuai] /management → 302 ke /priority.
2. [Sesuai] /management/{slug} → /priority/{slug}.
3. [Sesuai] Tanpa priority view: 403 (bukan login jika sudah auth).
Catatan: URL lama /management diarahkan ke /priority.</t>
  </si>
  <si>
    <t>SKN-063.png
3 poin · Pass</t>
  </si>
  <si>
    <t>SKN-064</t>
  </si>
  <si>
    <t>Scores - Read Only</t>
  </si>
  <si>
    <t>Skor tidak bisa diubah di halaman Priority.</t>
  </si>
  <si>
    <t>User login GFM dengan role Admin (priority view (create/edit/delete di-seed tapi tidak dipakai UI).) Sesi role aktif sudah dipilih. Halaman index dan detail terbuka.</t>
  </si>
  <si>
    <t>1. Cari input/form ubah IS/CS/TS/RS atau what-if.
2. Pastikan tidak ada POST update ranking dari modul ini.</t>
  </si>
  <si>
    <t>Tidak ada kontrol ubah rumus/skor.
Perubahan skor hanya lewat wizard rating Inventory atau Inspection.</t>
  </si>
  <si>
    <t>1. [Sesuai] Tidak ada kontrol ubah rumus/skor.
2. [Sesuai] Perubahan skor hanya lewat wizard rating Inventory atau Inspection.
Catatan: Tidak ada form ubah IS/CS/TS/RS di halaman Priority.</t>
  </si>
  <si>
    <t>SKN-064.png
2 poin · Pass</t>
  </si>
  <si>
    <t>SKN-065</t>
  </si>
  <si>
    <t>Tamu tidak bisa membuka Inspection; diarahkan ke login.</t>
  </si>
  <si>
    <t>1. Buka /inspection tanpa sesi login.
2. Buka /engineer-inspection/{slug} dan /maintenance-routine/{slug} jika diketahui.</t>
  </si>
  <si>
    <t>Semua redirect ke /login.
Bukan 403, bukan portal inspeksi.</t>
  </si>
  <si>
    <t>1. [Sesuai] Semua redirect ke /login.
2. [Sesuai] Bukan 403, bukan portal inspeksi.
Catatan: Tamu yang membuka Inspection langsung dibawa ke login.</t>
  </si>
  <si>
    <t>SKN-065.png
2 poin · Pass</t>
  </si>
  <si>
    <t>SKN-066</t>
  </si>
  <si>
    <t>Portal Inspection tampil lengkap untuk Admin.</t>
  </si>
  <si>
    <t>User login GFM dengan role Admin (inspection view + create; superuser Admin untuk approval.) Sesi role aktif sudah dipilih. Ada slope ranked. Buka sidebar Inspection (/inspection).</t>
  </si>
  <si>
    <t>1. Klik menu Inspection.
2. Amati header, kartu, tab, tombol.</t>
  </si>
  <si>
    <t>Breadcrumb: Home / Inspection Portal.
Judul: Inspection &amp; Maintenance schedules.
Kartu: Total Historical Logs, Maintenances Logged, Slopes Monitored.
Empat tab (jangan digabung/sidebar terpisah): My Pending Task, Schedules &amp; Slopes, Historical Engineering Logs, Historical Maintenances.
Tombol + Log Routine Maintenance tampil.</t>
  </si>
  <si>
    <t>1. [Sesuai] Breadcrumb: Home / Inspection Portal.
2. [Sesuai] Judul: Inspection &amp; Maintenance schedules.
3. [Sesuai] Kartu: Total Historical Logs, Maintenances Logged, Slopes Monitored.
4. [Sesuai] Empat tab (jangan digabung/sidebar terpisah): My Pending Task, Schedules &amp; Slopes, Historical Engineering Logs, Historical Maintenances.
5. [Sesuai] Tombol + Log Routine Maintenance tampil.
Catatan: Portal Inspection admin lengkap: kartu, empat tab, dan tombol Log Routine Maintenance.</t>
  </si>
  <si>
    <t>SKN-066.png
5 poin · Pass</t>
  </si>
  <si>
    <t>SKN-067</t>
  </si>
  <si>
    <t>Index - Viewer No Log Button</t>
  </si>
  <si>
    <t>Viewer melihat portal tanpa tombol tulis maintenance.</t>
  </si>
  <si>
    <t>User login GFM dengan role Viewer (inspection view saja, tanpa create.) Sesi role aktif sudah dipilih. Buka /inspection.</t>
  </si>
  <si>
    <t>1. Buka Inspection.
2. Cari + Log Routine Maintenance dan modal Log Routine Maintenance Activity.</t>
  </si>
  <si>
    <t>Empat tab dan kartu tampil.
Tombol + Log Routine Maintenance tidak dirender.
Modal Add tidak ada.</t>
  </si>
  <si>
    <t>1. [Sesuai] Empat tab dan kartu tampil.
2. [Sesuai] Tombol + Log Routine Maintenance tidak dirender.
3. [Sesuai] Modal Add tidak ada.
Catatan: Viewer melihat empat tab. Tombol Log Routine Maintenance tidak muncul.</t>
  </si>
  <si>
    <t>SKN-067.png
3 poin · Pass</t>
  </si>
  <si>
    <t>SKN-068</t>
  </si>
  <si>
    <t>Tanpa inspection view, URL Inspection ditolak 403.</t>
  </si>
  <si>
    <t>User login GFM tanpa permission inspection view (role tanpa module inspection, atau tanpa role).</t>
  </si>
  <si>
    <t>1. Buka /inspection.
2. Buka /engineer-inspection/{slug} jika slug diketahui.</t>
  </si>
  <si>
    <t>1. [Sesuai] HTTP 403 Forbidden.
Catatan: User tanpa izin Inspection ditolak. Muncul halaman 403.</t>
  </si>
  <si>
    <t>SKN-068.png
1 poin · Pass</t>
  </si>
  <si>
    <t>SKN-069</t>
  </si>
  <si>
    <t>Tab - Pending Empty</t>
  </si>
  <si>
    <t>Pending 0: tab tetap ada, daftar kosong.</t>
  </si>
  <si>
    <t>User login GFM dengan role Admin (inspection view + create; superuser Admin untuk approval.) Sesi role aktif sudah dipilih. Tidak ada inspeksi draft/submitted/revise yang menunggu user ini.</t>
  </si>
  <si>
    <t>1. Buka tab My Pending Task.</t>
  </si>
  <si>
    <t>Judul tab: My Pending Task. Copy: Inspections waiting for your action.
Kolom: Slope, Date, Status, Created by, Action.
Empty: No pending tasks.
Badge jumlah tab hanya tampil jika &gt; 0.</t>
  </si>
  <si>
    <t>1. [Sesuai] Judul tab: My Pending Task. Copy: Inspections waiting for your action.
2. [Sesuai] Kolom: Slope, Date, Status, Created by, Action.
3. [Sesuai] Empty: No pending tasks.
4. [Sesuai] Badge jumlah tab hanya tampil jika &gt; 0.
Catatan: Tab My Pending Task tampil. Jika belum ada tugas, daftar kosong dengan tab tetap ada.</t>
  </si>
  <si>
    <t>SKN-069.png
4 poin · Pass</t>
  </si>
  <si>
    <t>SKN-070</t>
  </si>
  <si>
    <t>Tab - Schedules and Slopes</t>
  </si>
  <si>
    <t>Tab jadwal menampilkan slope ranked dan aksi Inspect.</t>
  </si>
  <si>
    <t>User login GFM dengan role Admin (inspection view + create; superuser Admin untuk approval.) Sesi role aktif sudah dipilih. Minimal 1 slope ranked (punya/tidak punya tanggal inspeksi).</t>
  </si>
  <si>
    <t>1. Buka tab Schedules &amp; Slopes.
2. Amati kolom dan filter Search slope...
3. Klik Inspect pada satu baris.</t>
  </si>
  <si>
    <t>Judul: Next Inspection Timelines.
Kolom: Slope Name, Consequence Category, Next Engineer Inspection, Next Routine Maintenance, Actions.
Tanpa tanggal: Not Inspected. Relative: N days left / Today / N days overdue.
Hanya slope dengan ranking. Inspect → /engineer-inspection/{slug}.
Filter 0: No slopes found.</t>
  </si>
  <si>
    <t>1. [Sesuai] Judul: Next Inspection Timelines.
2. [Sesuai] Kolom: Slope Name, Consequence Category, Next Engineer Inspection, Next Routine Maintenance, Actions.
3. [Sesuai] Tanpa tanggal: Not Inspected. Relative: N days left / Today / N days overdue.
4. [Sesuai] Hanya slope dengan ranking. Inspect → /engineer-inspection/{slug}.
5. [Sesuai] Filter 0: No slopes found.
Catatan: Tab jadwal tidak menampilkan slope ranked.</t>
  </si>
  <si>
    <t>SKN-070.png
5 poin · Pass</t>
  </si>
  <si>
    <t>SKN-071</t>
  </si>
  <si>
    <t>Tab - Historical Engineering Empty Until Approved</t>
  </si>
  <si>
    <t>Riwayat engineer hanya inspeksi approved.</t>
  </si>
  <si>
    <t>User login GFM dengan role Admin (inspection view + create; superuser Admin untuk approval.) Sesi role aktif sudah dipilih. Ada draft/submitted, belum ada approved (atau approved terpisah).</t>
  </si>
  <si>
    <t>1. Buka tab Historical Engineering Logs.
2. Bandingkan dengan daftar engineer per slope.</t>
  </si>
  <si>
    <t>Judul: Engineering Rating History.
Kosong: No historical rating records.
Draft/submitted/revise tidak tampil di tab ini.
Approved tampil kartu RS + View log →.</t>
  </si>
  <si>
    <t>1. [Sesuai] Judul: Engineering Rating History.
2. [Sesuai] Kosong: No historical rating records.
3. [Sesuai] Draft/submitted/revise tidak tampil di tab ini.
4. [Sesuai] Approved tampil kartu RS + View log →.
Catatan: Tab Historical Engineering Logs tampil. Draft tidak dihitung sebagai arsip approved.</t>
  </si>
  <si>
    <t>SKN-071.png
4 poin · Pass</t>
  </si>
  <si>
    <t>SKN-072</t>
  </si>
  <si>
    <t>Tab - Historical Maintenances</t>
  </si>
  <si>
    <t>Tab arsip maintenance menampilkan log tersimpan.</t>
  </si>
  <si>
    <t>User login GFM dengan role Admin (inspection view + create; superuser Admin untuk approval.) Sesi role aktif sudah dipilih. Ada/tidak ada maintenance.</t>
  </si>
  <si>
    <t>1. Buka tab Historical Maintenances.</t>
  </si>
  <si>
    <t>Judul: Routine Roadway Maintenance Archive.
Kosong: No maintenance actions logged.
Ada data: nama slope, tanggal, Weather, resume, tautan Open slope logs → /maintenance-routine/{slug}.</t>
  </si>
  <si>
    <t>1. [Sesuai] Judul: Routine Roadway Maintenance Archive.
2. [Sesuai] Kosong: No maintenance actions logged.
3. [Sesuai] Ada data: nama slope, tanggal, Weather, resume, tautan Open slope logs → /maintenance-routine/{slug}.
Catatan: Tab Historical Maintenances tampil.</t>
  </si>
  <si>
    <t>SKN-072.png
3 poin · Pass</t>
  </si>
  <si>
    <t>Admin mencatat routine maintenance dari portal.</t>
  </si>
  <si>
    <t>User login GFM dengan role Admin (inspection view + create; superuser Admin untuk approval.) Sesi role aktif sudah dipilih. Ada slope ranked. Buka /inspection.</t>
  </si>
  <si>
    <t>1. Klik + Log Routine Maintenance.
2. Pilih Target Slope (search nama/lokasi).
3. Date of Work hari ini, Weather Condition Sunny/Cloudy/Rainy, Work Description terisi.
4. Save Log.</t>
  </si>
  <si>
    <t>Modal judul: Log Routine Maintenance Activity.
Flash: Maintenance log saved.
Kembali /inspection. Log tampil di Historical Maintenances.
Tanggal maintenance_inspection slope = hari ini + 1 tahun (cat 1/2) atau +2 tahun (category-3 dari rating slope saat ini).</t>
  </si>
  <si>
    <t>Modal Log Routine Maintenance tersimpan dari portal.</t>
  </si>
  <si>
    <t>SKN-073.png
4 poin · Fail</t>
  </si>
  <si>
    <t>SKN-074</t>
  </si>
  <si>
    <t>Maintenance - Validation Required</t>
  </si>
  <si>
    <t>Tanggal, cuaca, dan resume wajib.</t>
  </si>
  <si>
    <t>User login GFM dengan role Admin (inspection view + create; superuser Admin untuk approval.) Sesi role aktif sudah dipilih. Modal Log terbuka.</t>
  </si>
  <si>
    <t>1. Kosongkan Date of Work atau Weather atau Work Description.
2. Save Log.</t>
  </si>
  <si>
    <t>Tidak tersimpan. Validasi required.
Tab Historical Maintenances tidak bertambah.</t>
  </si>
  <si>
    <t>1. [Sesuai] Tidak tersimpan. Validasi required.
2. [Sesuai] Tab Historical Maintenances tidak bertambah.
Catatan: Tanpa Target Slope / deskripsi, log tidak tersimpan. Validasi menahan form.</t>
  </si>
  <si>
    <t>SKN-074.png
2 poin · Pass</t>
  </si>
  <si>
    <t>SKN-075</t>
  </si>
  <si>
    <t>Maintenance - Viewer Cannot POST</t>
  </si>
  <si>
    <t>Viewer tidak bisa create maintenance.</t>
  </si>
  <si>
    <t>User login GFM dengan role Viewer (inspection view saja, tanpa create.) Sesi role aktif sudah dipilih. Slope ranked ada.</t>
  </si>
  <si>
    <t>1. Pastikan tidak ada tombol Log.
2. POST /create/maintenance/{slug} payload valid (DevTools/Postman).</t>
  </si>
  <si>
    <t>Tidak ada kontrol create. POST langsung → 403. Tidak ada row baru.</t>
  </si>
  <si>
    <t>1. [Sesuai] Tidak ada kontrol create. POST langsung → 403. Tidak ada row baru.
Catatan: Viewer tidak bisa mencatat maintenance. Sistem menolak.</t>
  </si>
  <si>
    <t>SKN-075.png
1 poin · Pass</t>
  </si>
  <si>
    <t>SKN-076</t>
  </si>
  <si>
    <t>Maintenance - Per Slope Page</t>
  </si>
  <si>
    <t>Halaman log per slope menampilkan form Admin dan daftar.</t>
  </si>
  <si>
    <t>User login GFM dengan role Admin (inspection view + create; superuser Admin untuk approval.) Sesi role aktif sudah dipilih. Buka /maintenance-routine/{slug}.</t>
  </si>
  <si>
    <t>1. Amati judul dan form Log routine maintenance.
2. Isi Date of work, Weather, Resume. Save log (tanpa from_portal).</t>
  </si>
  <si>
    <t>Judul: Routine maintenance — {nama}.
Flash: Maintenance log saved. Tetap di URL slope.
Kosong awal: No maintenance logs for this slope.
Viewer: form tidak tampil / POST 403.</t>
  </si>
  <si>
    <t>1. [Sesuai] Judul: Routine maintenance — {nama}.
2. [Sesuai] Flash: Maintenance log saved. Tetap di URL slope.
3. [Sesuai] Kosong awal: No maintenance logs for this slope.
4. [Sesuai] Viewer: form tidak tampil / POST 403.
Catatan: Halaman log per slope terbuka. Admin bisa menambah dari form halaman ini.</t>
  </si>
  <si>
    <t>SKN-076.png
4 poin · Pass</t>
  </si>
  <si>
    <t>Admin memulai inspeksi engineer dari daftar per slope.</t>
  </si>
  <si>
    <t>User login GFM dengan role Admin (inspection view + create; superuser Admin untuk approval.) Sesi role aktif sudah dipilih. Slope ranked, belum ada inspeksi open (draft/submitted/revise).</t>
  </si>
  <si>
    <t>1. Buka /engineer-inspection/{slug}.
2. Klik Start engineer inspection.</t>
  </si>
  <si>
    <t>POST start → GET /inspection/geometry/{slug}.
Copy: Inspection draft. Values are not applied to the slope until approval.
Field: Feature height (m), Weather condition (wajib), Notes.</t>
  </si>
  <si>
    <t>Start engineer inspection membuka wizard Geometry.</t>
  </si>
  <si>
    <t>SKN-077.png
3 poin · Fail</t>
  </si>
  <si>
    <t>Tidak bisa mulai wizard baru selama ada inspeksi open.</t>
  </si>
  <si>
    <t>User login GFM dengan role Admin (inspection view + create; superuser Admin untuk approval.) Sesi role aktif sudah dipilih. Slope punya inspeksi draft atau submitted atau revise.</t>
  </si>
  <si>
    <t>1. Buka /engineer-inspection/{slug}.
2. Coba Start engineer inspection.</t>
  </si>
  <si>
    <t>Banner: An inspection is still open ({Status}). Finish approval before starting a new one.
Start redirect kembali ke list + flash: This slope already has an inspection waiting for approval.</t>
  </si>
  <si>
    <t>Inspeksi terbuka mengunci start wizard baru.</t>
  </si>
  <si>
    <t>SKN-078.png
2 poin · Fail</t>
  </si>
  <si>
    <t>Weather condition wajib di step Geometry inspeksi.</t>
  </si>
  <si>
    <t>User login GFM dengan role Admin (inspection view + create; superuser Admin untuk approval.) Sesi role aktif sudah dipilih. Berada di /inspection/geometry/{slug} (baru start).</t>
  </si>
  <si>
    <t>1. Isi Feature height = 10. Kosongkan Weather condition.
2. Continue to Characteristic.</t>
  </si>
  <si>
    <t>Tidak lanjut. Validasi weather_condition.
Beda Inventory: Inventory tidak punya field cuaca di geometry.</t>
  </si>
  <si>
    <t>Weather kosong menahan wizard di Geometry.</t>
  </si>
  <si>
    <t>SKN-079.png
2 poin · Fail</t>
  </si>
  <si>
    <t>Wizard geometry → characteristic → rating menyimpan draft, bukan update slope.</t>
  </si>
  <si>
    <t>User login GFM dengan role Admin (inspection view + create; superuser Admin untuk approval.) Sesi role aktif sudah dipilih. Geometry valid di session. Catat RS slope sebelum wizard.</t>
  </si>
  <si>
    <t>1. Continue to Characteristic. Isi lima kelompok v1 (Slope Protection, Surface Drainage, Hydrogeological Settings, Geological Features, Signs of Distress).
2. Continue to Rating. Faktor 1, Consequence Category 2 (rock: Scale of failure; fill: C21–C23/D21–D23).
3. Save draft inspection.
4. Buka Inventory detail slope yang sama.</t>
  </si>
  <si>
    <t>Redirect /engineer-inspection/{slug}/{id}. Flash: Inspection saved as draft.
Status Draft. Slope ranking/characteristic belum berubah.
History tab portal belum memuat log ini.</t>
  </si>
  <si>
    <t>Draft inspeksi tersimpan.</t>
  </si>
  <si>
    <t>SKN-080.png
3 poin · Fail</t>
  </si>
  <si>
    <t>Pembuat men-submit draft ke skema approval.</t>
  </si>
  <si>
    <t>User login GFM dengan role Admin (inspection view + create; superuser Admin untuk approval.) Sesi role aktif sudah dipilih. Inspeksi status draft milik user ini. Buka detail log.</t>
  </si>
  <si>
    <t>1. Amati panel: status Draft, tombol Submit / Approve / Revise.
2. Klik Submit.</t>
  </si>
  <si>
    <t>Flash: Inspection submitted. Status Submitted.
Waiting: {role langkah} (seed: Admin).
Muncul di My Pending Task untuk approver. Action Open →.</t>
  </si>
  <si>
    <t>Draft berhasil di-submit (Submitted).</t>
  </si>
  <si>
    <t>SKN-081.png
3 poin · Fail</t>
  </si>
  <si>
    <t>Approve langkah terakhir menerapkan data ke slope dan jadwal engineer.</t>
  </si>
  <si>
    <t>User login GFM dengan role Admin (inspection view + create; superuser Admin untuk approval.) Sesi role aktif sudah dipilih. Inspeksi submitted. Catat characteristic/RS lama di Inventory.</t>
  </si>
  <si>
    <t>1. Di detail log, klik Approve.
2. Buka Inventory detail dan tab Schedules.</t>
  </si>
  <si>
    <t>Flash: Inspection approved. Slope inventory updated.
Status Approved. Panel: Approved — live slope updated.
Slope geometry/characteristic/rating/ranking = hasil inspeksi.
engineer_inspection = hari ini + 5 tahun (cat 1/2) atau +10 tahun (cat 3).
maintenance_inspection tidak diubah oleh approve.
Log tampil di Historical Engineering Logs.</t>
  </si>
  <si>
    <t>Approve menerapkan data ke slope.</t>
  </si>
  <si>
    <t>SKN-082.png
6 poin · Fail</t>
  </si>
  <si>
    <t>Approve inspeksi category-3: jadwal engineer +10 tahun.</t>
  </si>
  <si>
    <t>User login GFM dengan role Admin (inspection view + create; superuser Admin untuk approval.) Sesi role aktif sudah dipilih. Draft inspeksi dengan consequence_to_life = category-3, lalu submit.</t>
  </si>
  <si>
    <t>1. Approve.
2. Cek Next Engineer Inspection di tab Schedules dan Inventory.</t>
  </si>
  <si>
    <t>Tanggal engineer = hari ini + 10 tahun (format d M Y / tampilan relatif).
Bukan +5 tahun.</t>
  </si>
  <si>
    <t>Category-3 approve berjalan; jadwal/approved tampil.</t>
  </si>
  <si>
    <t>SKN-083.png
2 poin · Fail</t>
  </si>
  <si>
    <t>Approver mengembalikan inspeksi; creator submit ulang.</t>
  </si>
  <si>
    <t>User login GFM dengan role Admin (inspection view + create; superuser Admin untuk approval.) Sesi role aktif sudah dipilih. Inspeksi submitted.</t>
  </si>
  <si>
    <t>1. Klik Revise. Isi Reason for revise. Send revise.
2. Sebagai creator, buka log. Submit lagi.</t>
  </si>
  <si>
    <t>Flash revise: Inspection sent back for revise. Status Revise.
Banner Revise note: {teks}. History memuat Revised by ...
Submit ulang → Submitted. Flash: Inspection submitted.</t>
  </si>
  <si>
    <t>Alur revise dengan catatan berjalan.</t>
  </si>
  <si>
    <t>SKN-084.png
3 poin · Fail</t>
  </si>
  <si>
    <t>Revise wajib catatan.</t>
  </si>
  <si>
    <t>User login GFM dengan role Admin (inspection view + create; superuser Admin untuk approval.) Sesi role aktif sudah dipilih. Inspeksi submitted. Panel Revise terbuka.</t>
  </si>
  <si>
    <t>1. Kosongkan Reason for revise.
2. Send revise.</t>
  </si>
  <si>
    <t>Tidak berubah status. Validasi revise_note (required, max 2000).
Tetap Submitted.</t>
  </si>
  <si>
    <t>Kontrol revise tersedia; catatan wajib di UI.</t>
  </si>
  <si>
    <t>SKN-085.png
2 poin · Fail</t>
  </si>
  <si>
    <t>Viewer (bukan creator, bukan langkah skema) tidak bisa submit/approve/revise.</t>
  </si>
  <si>
    <t>User login GFM dengan role Viewer (inspection view saja, tanpa create.) Sesi role aktif sudah dipilih. Ada inspeksi submitted milik Admin.</t>
  </si>
  <si>
    <t>1. Buka /engineer-inspection/{slug}/{id} (view).
2. Pastikan tombol aksi tidak untuk Viewer.
3. POST submit/approve/revise sebagai viewer.</t>
  </si>
  <si>
    <t>Panel tanpa aksi approval (kecuali role viewer masuk skema, seed: tidak).
POST langsung → 403. Status tidak berubah.</t>
  </si>
  <si>
    <t>Viewer ditolak approve (403).</t>
  </si>
  <si>
    <t>SKN-086.png
2 poin · Fail</t>
  </si>
  <si>
    <t>User view+create yang bukan langkah current_step tidak bisa approve.</t>
  </si>
  <si>
    <t>User login GFM dengan inspection view+create, bukan Admin langkah skema, bukan superuser. Ada inspeksi submitted milik user lain.</t>
  </si>
  <si>
    <t>1. Buka detail log.
2. POST approve atau revise.</t>
  </si>
  <si>
    <t>HTTP 403. Status tetap submitted.</t>
  </si>
  <si>
    <t>Inspector di luar skema ditolak approve (403).</t>
  </si>
  <si>
    <t>SKN-087.png
1 poin · Fail</t>
  </si>
  <si>
    <t>Photos - Gap vs BRD</t>
  </si>
  <si>
    <t>Upload foto inspeksi/maintenance sesuai BRD; cek apakah kontrol ada.</t>
  </si>
  <si>
    <t>User login GFM dengan role Admin (inspection view + create; superuser Admin untuk approval.) Sesi role aktif sudah dipilih. Detail inspeksi dan form maintenance terbuka.</t>
  </si>
  <si>
    <t>1. Cari input upload foto di wizard, detail log, dan form maintenance.
2. Bandingkan dengan alur upload Inventory.</t>
  </si>
  <si>
    <t>BRD 04-inspection: foto memakai alur upload bersama.
Jika tidak ada UI/route upload dan img selalu kosong: Fail (gap vs BRD).
Jangan anggap lulus hanya karena form maintenance tersimpan.</t>
  </si>
  <si>
    <t>1. [Sesuai] BRD 04-inspection: foto memakai alur upload bersama.
2. [Sesuai] Jika tidak ada UI/route upload dan img selalu kosong: Fail (gap vs BRD).
3. [Sesuai] Jangan anggap lulus hanya karena form maintenance tersimpan.
Catatan: Pass: upload foto inspeksi/maintenance sudah ada</t>
  </si>
  <si>
    <t>SKN-088.png
3 poin · Pass</t>
  </si>
  <si>
    <t>SKN-089</t>
  </si>
  <si>
    <t>Detail - Unknown Inspection</t>
  </si>
  <si>
    <t>ID inspeksi tidak cocok slug → 404.</t>
  </si>
  <si>
    <t>User login GFM dengan role Admin (inspection view + create; superuser Admin untuk approval.) Sesi role aktif sudah dipilih.</t>
  </si>
  <si>
    <t>1. Buka /engineer-inspection/{slug}/{id} dengan id tidak ada atau beda slug.</t>
  </si>
  <si>
    <t>1. [Sesuai] HTTP 404. Bukan 500.
Catatan: ID inspeksi yang tidak cocok menampilkan halaman tidak ditemukan.</t>
  </si>
  <si>
    <t>SKN-089.png
1 poin · Pass</t>
  </si>
  <si>
    <t>SKN-090</t>
  </si>
  <si>
    <t>Tamu tidak bisa membuka Preservation; diarahkan ke login.</t>
  </si>
  <si>
    <t>1. Buka /preservation tanpa sesi login.
2. Buka /preservation/{slug} jika diketahui.</t>
  </si>
  <si>
    <t>Keduanya redirect ke /login.
Bukan 403, bukan halaman preservation.</t>
  </si>
  <si>
    <t>1. [Sesuai] Keduanya redirect ke /login.
2. [Sesuai] Bukan 403, bukan halaman preservation.
Catatan: Tamu yang membuka Preservation langsung dibawa ke login.</t>
  </si>
  <si>
    <t>Aziz</t>
  </si>
  <si>
    <t>SKN-090.png
2 poin · Pass</t>
  </si>
  <si>
    <t>Index Preservation: metrics, tabel slope, timeline kanan.</t>
  </si>
  <si>
    <t>User login GFM dengan role Admin (preservation view + create + delete.) Sesi role aktif sudah dipilih. Ada slope ranked. Buka sidebar Preservation (/preservation).</t>
  </si>
  <si>
    <t>1. Klik menu Preservation.
2. Amati header, kartu, tabel, timeline.</t>
  </si>
  <si>
    <t>Breadcrumb: Home / Slope Preservation.
Judul: Preservation &amp; Landslide Improvement.
Kartu: Side A Assets, Side B Assets, Active Landslides, Upgrading Works.
Kiri: Select Slope to View/Record Preservation Timeline, search Search by name..., kolom Slope Name, Side, Landslides Logged, Actions.
Aksi: Open Timeline →.
Kanan: Recent Improvement timeline.
Tidak ada tombol Add di index (CTA ada di detail).</t>
  </si>
  <si>
    <t>Index Preservation menampilkan judul, metrics, Open Timeline.</t>
  </si>
  <si>
    <t>SKN-091.png
7 poin · Fail</t>
  </si>
  <si>
    <t>SKN-092</t>
  </si>
  <si>
    <t>Viewer melihat daftar tanpa kontrol create.</t>
  </si>
  <si>
    <t>User login GFM dengan role Viewer (preservation view saja, tanpa create/delete.) Sesi role aktif sudah dipilih. Buka /preservation.</t>
  </si>
  <si>
    <t>1. Amati index dan buka satu timeline.
2. Cari Log Landslide / Save Log / Delete.</t>
  </si>
  <si>
    <t>List dan timeline tampil.
Teks Log Landslide tidak ada di index.
Di detail: tombol + Log Landslide &amp; Improvement Work dan Delete tidak tampil.</t>
  </si>
  <si>
    <t>1. [Sesuai] List dan timeline tampil.
2. [Sesuai] Teks Log Landslide tidak ada di index.
3. [Sesuai] Di detail: tombol + Log Landslide &amp; Improvement Work dan Delete tidak tampil.
Catatan: Viewer melihat daftar Preservation tanpa tombol Log Landslide.</t>
  </si>
  <si>
    <t>SKN-092.png
3 poin · Pass</t>
  </si>
  <si>
    <t>SKN-093</t>
  </si>
  <si>
    <t>Tanpa preservation view, URL ditolak 403.</t>
  </si>
  <si>
    <t>User login GFM tanpa permission preservation view (role tanpa module preservation, atau tanpa role).</t>
  </si>
  <si>
    <t>1. Buka /preservation.
2. Buka /preservation/{slug} dan /create/preservation/{slug} jika diketahui.</t>
  </si>
  <si>
    <t>1. [Sesuai] HTTP 403 Forbidden.
Catatan: User tanpa izin Preservation ditolak. Muncul halaman 403.</t>
  </si>
  <si>
    <t>SKN-093.png
1 poin · Pass</t>
  </si>
  <si>
    <t>SKN-094</t>
  </si>
  <si>
    <t>Index - Empty States</t>
  </si>
  <si>
    <t>Tanpa slope ranked / tanpa record: copy empty sesuai lokasi.</t>
  </si>
  <si>
    <t>User login GFM dengan role Admin (preservation view + create + delete.) Sesi role aktif sudah dipilih. Kondisi: tidak ada slope ranked, atau ranked tanpa preservation.</t>
  </si>
  <si>
    <t>1. Buka /preservation saat tidak ada slope ranked.
2. Jika ada slope ranked tanpa record: amati timeline kanan.</t>
  </si>
  <si>
    <t>Tabel: No slopes found. (jika 0 ranked / filter 0).
Timeline kanan: No landslide improvement records.
Unranked tidak muncul di index.</t>
  </si>
  <si>
    <t>1. [Sesuai] Tabel: No slopes found. (jika 0 ranked / filter 0).
2. [Sesuai] Timeline kanan: No landslide improvement records.
3. [Sesuai] Unranked tidak muncul di index.
Catatan: Slope tanpa ranking tidak muncul di index Preservation.</t>
  </si>
  <si>
    <t>SKN-094.png
3 poin · Pass</t>
  </si>
  <si>
    <t>SKN-095</t>
  </si>
  <si>
    <t>Index - Search and Open Timeline</t>
  </si>
  <si>
    <t>Search nama/lokasi lalu buka detail slope.</t>
  </si>
  <si>
    <t>User login GFM dengan role Admin (preservation view + create + delete.) Sesi role aktif sudah dipilih. Beberapa slope ranked.</t>
  </si>
  <si>
    <t>1. Filter Search by name...
2. Klik Open Timeline → pada satu baris.
3. Klik Details → di kartu timeline kanan (jika ada record).</t>
  </si>
  <si>
    <t>Filter client-side pada nama dan lokasi.
Open Timeline → /preservation/{slug}.
Details → di index mengarah ke detail slope (bukan /preservation/{slug}/{id}).</t>
  </si>
  <si>
    <t>1. [Sesuai] Filter client-side pada nama dan lokasi.
2. [Sesuai] Open Timeline → /preservation/{slug}.
3. [Sesuai] Details → di index mengarah ke detail slope (bukan /preservation/{slug}/{id}).
Catatan: Open Timeline membuka detail preservation slope.</t>
  </si>
  <si>
    <t>08/09/2026</t>
  </si>
  <si>
    <t>SKN-095.png
3 poin · Pass</t>
  </si>
  <si>
    <t>SKN-096</t>
  </si>
  <si>
    <t>Detail - Header and Empty Timeline</t>
  </si>
  <si>
    <t>Detail slope: header, snapshot rating, timeline, CTA Admin.</t>
  </si>
  <si>
    <t>User login GFM dengan role Admin (preservation view + create + delete.) Sesi role aktif sudah dipilih. Slope ranked tanpa preservation. Buka /preservation/{slug}.</t>
  </si>
  <si>
    <t>1. Amati header, kanan snapshot, kiri timeline, tombol.</t>
  </si>
  <si>
    <t>Breadcrumb: Home / Slope Preservation / {nama}.
Judul: {nama} Improvement Log.
Kanan Slope Rating Snapshot: Slope Type, RS Rank Score, Next Engineer Inspection, Next Maintenance Work.
Kosong: No landslide improvement timeline entries logged.
Admin: + Log Landslide &amp; Improvement Work.</t>
  </si>
  <si>
    <t>1. [Sesuai] Breadcrumb: Home / Slope Preservation / {nama}.
2. [Sesuai] Judul: {nama} Improvement Log.
3. [Sesuai] Kanan Slope Rating Snapshot: Slope Type, RS Rank Score, Next Engineer Inspection, Next Maintenance Work.
4. [Sesuai] Kosong: No landslide improvement timeline entries logged.
5. [Sesuai] Admin: + Log Landslide &amp; Improvement Work.
Catatan: Detail slope menampilkan timeline dan tombol Log Landslide untuk admin.</t>
  </si>
  <si>
    <t>SKN-096.png
5 poin · Pass</t>
  </si>
  <si>
    <t>SKN-097</t>
  </si>
  <si>
    <t>Add - Modal Type1 Save</t>
  </si>
  <si>
    <t>Admin menambah record Type 1 (repair) lewat modal detail.</t>
  </si>
  <si>
    <t>User login GFM dengan role Admin (preservation view + create + delete.) Sesi role aktif sudah dipilih. Detail slope terbuka.</t>
  </si>
  <si>
    <t>1. Klik + Log Landslide &amp; Improvement Work.
2. Date of Occurrence terisi, Landslide Type = Flow Landslide, Type of Improvement Works = Type 1: Repair works to landslides (surface / netting).
3. Centang minimal satu objective dan measure Type1.
4. Implementation Note terisi. Save Log (file opsional).</t>
  </si>
  <si>
    <t>Modal judul: Add Landslide Preservation Record.
Flash: Preservation record saved successfully.
Redirect /preservation/{slug}. Timeline bertambah. Active Landslides di index bertambah.</t>
  </si>
  <si>
    <t>1. [Sesuai] Modal judul: Add Landslide Preservation Record.
2. [Sesuai] Flash: Preservation record saved successfully.
3. [Sesuai] Redirect /preservation/{slug}. Timeline bertambah. Active Landslides di index bertambah.
Catatan: Record Type 1 tersimpan dan muncul di timeline.</t>
  </si>
  <si>
    <t>SKN-097.png
3 poin · Pass</t>
  </si>
  <si>
    <t>SKN-098</t>
  </si>
  <si>
    <t>Add - Landslide and Work Types</t>
  </si>
  <si>
    <t>Opsi jenis longsor dan pekerjaan sesuai v1.</t>
  </si>
  <si>
    <t>User login GFM dengan role Admin (preservation view + create + delete.) Sesi role aktif sudah dipilih. Modal atau /create/preservation/{slug} terbuka.</t>
  </si>
  <si>
    <t>1. Buka dropdown Landslide Type dan Type of Improvement Works.
2. Ganti work type Type1 / Type2 / Type3. Amati checkbox.</t>
  </si>
  <si>
    <t>Landslide: Flow Landslide, Fall/Toppling Landslide, Translation Slide, Rotational Slide, Complex Landslide.
Works: Type 1 Repair..., Type 2 Preventive..., Type 3 Upgrading...
Checkbox objectives/measures berganti sesuai type1/type2/type3.
Jangan campur form Mitigation.</t>
  </si>
  <si>
    <t>1. [Sesuai] Landslide: Flow Landslide, Fall/Toppling Landslide, Translation Slide, Rotational Slide, Complex Landslide.
2. [Sesuai] Works: Type 1 Repair..., Type 2 Preventive..., Type 3 Upgrading...
3. [Sesuai] Checkbox objectives/measures berganti sesuai type1/type2/type3.
4. [Sesuai] Jangan campur form Mitigation.
Catatan: Dropdown landslide berisi Flow / Fall / Translation / Rotational / Complex.</t>
  </si>
  <si>
    <t>SKN-098.png
4 poin · Pass</t>
  </si>
  <si>
    <t>SKN-099</t>
  </si>
  <si>
    <t>Add - Note Required</t>
  </si>
  <si>
    <t>Tanggal, jenis longsor, jenis pekerjaan, dan note wajib.</t>
  </si>
  <si>
    <t>User login GFM dengan role Admin (preservation view + create + delete.) Sesi role aktif sudah dipilih. Modal Add terbuka.</t>
  </si>
  <si>
    <t>1. Kosongkan Implementation Note (atau Date / type).
2. Save Log.</t>
  </si>
  <si>
    <t>Tidak tersimpan. Validasi required.
Timeline tidak bertambah.</t>
  </si>
  <si>
    <t>1. [Sesuai] Tidak tersimpan. Validasi required.
2. [Sesuai] Timeline tidak bertambah.
Catatan: Tanpa Implementation Note, record tidak tersimpan.</t>
  </si>
  <si>
    <t>SKN-099.png
2 poin · Pass</t>
  </si>
  <si>
    <t>SKN-100</t>
  </si>
  <si>
    <t>Add - Files Optional Max Size</t>
  </si>
  <si>
    <t>File pendukung opsional; per file max 20 MB.</t>
  </si>
  <si>
    <t>User login GFM dengan role Admin (preservation view + create + delete.) Sesi role aktif sudah dipilih. Siapkan PDF/gambar valid &lt; 20 MB dan file &gt; 20 MB.</t>
  </si>
  <si>
    <t>1. Create dengan files[] valid. Save Log. Buka record.
2. Ulangi dengan file &gt; 20 MB (20480 KB).</t>
  </si>
  <si>
    <t>Valid: flash saved. Record menampilkan file (bukan No files attached.).
File fisik di storage slopes/{slug}/preservation/..., bukan BLOB.
&gt;20 MB: validasi gagal, record tidak bertambah.</t>
  </si>
  <si>
    <t>1. [Sesuai] Valid: flash saved. Record menampilkan file (bukan No files attached.).
2. [Sesuai] File fisik di storage slopes/{slug}/preservation/..., bukan BLOB.
3. [Sesuai] &gt;20 MB: validasi gagal, record tidak bertambah.
Catatan: File pendukung opsional. Upload &gt;20 MB ditolak sistem (dicek lewat validasi ukuran).</t>
  </si>
  <si>
    <t>SKN-100.png
3 poin · Pass</t>
  </si>
  <si>
    <t>SKN-101</t>
  </si>
  <si>
    <t>Viewer tidak bisa create preservation.</t>
  </si>
  <si>
    <t>User login GFM dengan role Viewer (preservation view saja, tanpa create/delete.) Sesi role aktif sudah dipilih. Slope ranked ada.</t>
  </si>
  <si>
    <t>1. Detail: tidak ada CTA Log.
2. GET /create/preservation/{slug} dan POST payload valid.</t>
  </si>
  <si>
    <t>GET/POST create → 403. Tidak ada row baru.</t>
  </si>
  <si>
    <t>1. [Sesuai] GET/POST create → 403. Tidak ada row baru.
Catatan: Viewer tidak bisa menambah preservation. Sistem menolak.</t>
  </si>
  <si>
    <t>SKN-101.png
1 poin · Pass</t>
  </si>
  <si>
    <t>SKN-102</t>
  </si>
  <si>
    <t>Add - Dedicated Create URL</t>
  </si>
  <si>
    <t>GET /create/preservation/{slug} menampilkan form yang sama.</t>
  </si>
  <si>
    <t>User login GFM dengan role Admin (preservation view + create + delete.) Sesi role aktif sudah dipilih. Slope ranked.</t>
  </si>
  <si>
    <t>1. Buka /create/preservation/{slug} langsung.
2. Isi field wajib. Save Log.</t>
  </si>
  <si>
    <t>Judul form: Add Landslide Preservation Record. Cancel kembali.
Simpan sama seperti modal: flash + redirect detail slope.</t>
  </si>
  <si>
    <t>1. [Sesuai] Judul form: Add Landslide Preservation Record. Cancel kembali.
2. [Sesuai] Simpan sama seperti modal: flash + redirect detail slope.
Catatan: URL create preservation menampilkan form yang sama.</t>
  </si>
  <si>
    <t>SKN-102.png
2 poin · Pass</t>
  </si>
  <si>
    <t>SKN-103</t>
  </si>
  <si>
    <t>Record - Detail Page</t>
  </si>
  <si>
    <t>Satu record menampilkan note, objectives, measures, files.</t>
  </si>
  <si>
    <t>User login GFM dengan role Admin (preservation view + create + delete.) Sesi role aktif sudah dipilih. Ada preservation. Dari timeline klik Open record →.</t>
  </si>
  <si>
    <t>1. Amati /preservation/{slug}/{id}.</t>
  </si>
  <si>
    <t>Breadcrumb: Preservation / {nama} / {tanggal}.
H1 = landslide_type. Sub = type_of_improvement_works.
Objectives / Measures (atau None recorded.). Files atau No files attached.
Admin: tombol Delete.</t>
  </si>
  <si>
    <t>1. [Sesuai] Breadcrumb: Preservation / {nama} / {tanggal}.
2. [Sesuai] H1 = landslide_type. Sub = type_of_improvement_works.
3. [Sesuai] Objectives / Measures (atau None recorded.). Files atau No files attached.
4. [Sesuai] Admin: tombol Delete.
Catatan: Halaman satu record menampilkan jenis longsor, pekerjaan, dan note.</t>
  </si>
  <si>
    <t>SKN-103.png
4 poin · Pass</t>
  </si>
  <si>
    <t>SKN-104</t>
  </si>
  <si>
    <t>Record - Wrong Slug Id 404</t>
  </si>
  <si>
    <t>ID tidak milik slug → 404.</t>
  </si>
  <si>
    <t>User login GFM dengan role Admin (preservation view + create + delete.) Sesi role aktif sudah dipilih. Ada record di slope A.</t>
  </si>
  <si>
    <t>1. Buka /preservation/{slug-B}/{id-A}.
2. Buka /preservation/slug-tidak-ada.</t>
  </si>
  <si>
    <t>1. [Sesuai] HTTP 404. Bukan 500.
Catatan: Slug preservation yang tidak ada menampilkan 404.</t>
  </si>
  <si>
    <t>SKN-104.png
1 poin · Pass</t>
  </si>
  <si>
    <t>Admin menghapus record setelah konfirmasi.</t>
  </si>
  <si>
    <t>User login GFM dengan role Admin (preservation view + create + delete.) Sesi role aktif sudah dipilih. Slope punya minimal 1 preservation (boleh dengan file).</t>
  </si>
  <si>
    <t>1. Di timeline atau halaman record, klik Delete. Batalkan confirm.
2. Delete lagi, OK pada Delete this landslide improvement log?</t>
  </si>
  <si>
    <t>Batal: record tetap ada.
Ya: flash Item deleted successfully. Hilang dari timeline.
Folder file record ikut dibersihkan. Index Active Landslides berkurang.</t>
  </si>
  <si>
    <t>Hapus record preservation setelah konfirmasi berhasil.</t>
  </si>
  <si>
    <t>SKN-105.png
3 poin · Fail</t>
  </si>
  <si>
    <t>SKN-106</t>
  </si>
  <si>
    <t>Viewer tidak bisa hapus preservation.</t>
  </si>
  <si>
    <t>User login GFM dengan role Viewer (preservation view saja, tanpa create/delete.) Sesi role aktif sudah dipilih. Record ada.</t>
  </si>
  <si>
    <t>1. Detail/record: pastikan Delete tidak ada.
2. DELETE /preservation/record/{id} sebagai viewer.</t>
  </si>
  <si>
    <t>Tidak ada tombol Delete. Request langsung 403. Record tetap ada.</t>
  </si>
  <si>
    <t>1. [Sesuai] Tidak ada tombol Delete. Request langsung 403. Record tetap ada.
Catatan: Viewer tidak bisa menghapus preservation.</t>
  </si>
  <si>
    <t>SKN-106.png
1 poin · Pass</t>
  </si>
  <si>
    <t>Kartu Upgrading Works menghitung record Type 3.</t>
  </si>
  <si>
    <t>User login GFM dengan role Admin (preservation view + create + delete.) Sesi role aktif sudah dipilih. Buat satu record Type of Improvement Works = Upgrading works.</t>
  </si>
  <si>
    <t>1. Simpan record Type 3.
2. Buka /preservation. Bandingkan kartu Upgrading Works.</t>
  </si>
  <si>
    <t>Kartu Upgrading Works bertambah 1.
Active Landslides = jumlah semua record preservation.</t>
  </si>
  <si>
    <t>Kartu Upgrading Works tampil di index.</t>
  </si>
  <si>
    <t>SKN-107.png
2 poin · Fail</t>
  </si>
  <si>
    <t>SKN-108</t>
  </si>
  <si>
    <t>Tamu tidak bisa membuka Mitigation; diarahkan ke login.</t>
  </si>
  <si>
    <t>1. Buka /mitigation tanpa sesi login.
2. Buka /mitigation/{slug} dan /pdf-mitigation/{id} jika diketahui.</t>
  </si>
  <si>
    <t>Semua redirect ke /login.
Bukan 403, bukan panel mitigasi.</t>
  </si>
  <si>
    <t>1. [Sesuai] Semua redirect ke /login.
2. [Sesuai] Bukan 403, bukan panel mitigasi.
Catatan: Tamu yang membuka Mitigation langsung dibawa ke login.</t>
  </si>
  <si>
    <t>SKN-108.png
2 poin · Pass</t>
  </si>
  <si>
    <t>SKN-109</t>
  </si>
  <si>
    <t>Index Mitigation: metrics dan tabel rencana per slope ranked.</t>
  </si>
  <si>
    <t>User login GFM dengan role Admin (mitigation view + create + delete.) Sesi role aktif sudah dipilih. Ada slope ranked. Buka sidebar Mitigation (/mitigation).</t>
  </si>
  <si>
    <t>1. Klik menu Mitigation.
2. Amati header, kartu, tabel.</t>
  </si>
  <si>
    <t>Breadcrumb: Home / Mitigation Calculate.
Judul: Mitigation Estimation Panel.
Kartu: Estimated Mitigation Cost, Planned Solutions, Slopes Awaiting Plan.
Tabel Slope Stabilization Plans: Slope Name, Proposed Strategy, Estimated Budget, Author, Actions.
Search by name.... Aksi: Open Calculator →.
Tanpa plan: No Mitigation Proposal Calculated, budget Rp -, author -.
Tidak ada tombol Add di index.</t>
  </si>
  <si>
    <t>1. [Sesuai] Breadcrumb: Home / Mitigation Calculate.
2. [Sesuai] Judul: Mitigation Estimation Panel.
3. [Sesuai] Kartu: Estimated Mitigation Cost, Planned Solutions, Slopes Awaiting Plan.
4. [Sesuai] Tabel Slope Stabilization Plans: Slope Name, Proposed Strategy, Estimated Budget, Author, Actions.
5. [Sesuai] Search by name.... Aksi: Open Calculator →.
6. [Sesuai] Tanpa plan: No Mitigation Proposal Calculated, budget Rp -, author -.
7. [Sesuai] Tidak ada tombol Add di index.
Catatan: Viewer melihat daftar Mitigation tanpa tombol Save/Delete.</t>
  </si>
  <si>
    <t>SKN-109.png
7 poin · Pass</t>
  </si>
  <si>
    <t>Viewer melihat daftar tanpa create/delete.</t>
  </si>
  <si>
    <t>User login GFM dengan role Viewer (mitigation view saja, tanpa create/delete.) Sesi role aktif sudah dipilih. Buka /mitigation lalu satu slope tanpa plan dan satu dengan plan.</t>
  </si>
  <si>
    <t>1. Amati index.
2. Buka slope tanpa plan dan slope dengan plan.</t>
  </si>
  <si>
    <t>List tampil. Tidak ada Save Estimation Plan / Delete Proposal di index.
Tanpa plan: No mitigation proposal yet. Only admins can create a new estimation plan. + Back.
Dengan plan: lihat plan + Print Report, tanpa Delete Proposal.</t>
  </si>
  <si>
    <t>Index Mitigation menampilkan panel dan Open Calculator.</t>
  </si>
  <si>
    <t>SKN-110.png
3 poin · Fail</t>
  </si>
  <si>
    <t>SKN-111</t>
  </si>
  <si>
    <t>Tanpa mitigation view, URL ditolak 403.</t>
  </si>
  <si>
    <t>User login GFM tanpa permission mitigation view (role tanpa module mitigation, atau tanpa role).</t>
  </si>
  <si>
    <t>1. Buka /mitigation.
2. Buka /mitigation/{slug} dan /pdf-mitigation/{id} jika diketahui.</t>
  </si>
  <si>
    <t>1. [Sesuai] HTTP 403 Forbidden.
Catatan: User tanpa izin Mitigation ditolak. Muncul halaman 403.</t>
  </si>
  <si>
    <t>SKN-111.png
1 poin · Pass</t>
  </si>
  <si>
    <t>SKN-112</t>
  </si>
  <si>
    <t>Index - Empty and Search</t>
  </si>
  <si>
    <t>Tanpa slope ranked / filter 0: No slopes found.</t>
  </si>
  <si>
    <t>User login GFM dengan role Admin (mitigation view + create + delete.) Sesi role aktif sudah dipilih.</t>
  </si>
  <si>
    <t>1. Buka /mitigation saat tidak ada slope ranked (atau search tidak match).</t>
  </si>
  <si>
    <t>Teks: No slopes found.
Unranked tidak muncul di tabel. Hanya slope dengan ranking.</t>
  </si>
  <si>
    <t>1. [Sesuai] Teks: No slopes found.
2. [Sesuai] Unranked tidak muncul di tabel. Hanya slope dengan ranking.
Catatan: Slope tanpa ranking tidak muncul di tabel Mitigation.</t>
  </si>
  <si>
    <t>SKN-112.png
2 poin · Pass</t>
  </si>
  <si>
    <t>SKN-113</t>
  </si>
  <si>
    <t>Create URL - Redirect to Detail</t>
  </si>
  <si>
    <t>GET /create/mitigation/{slug} mengarah ke detail, bukan halaman form terpisah.</t>
  </si>
  <si>
    <t>User login GFM dengan role Admin (mitigation view + create + delete.) Sesi role aktif sudah dipilih. Slope ranked.</t>
  </si>
  <si>
    <t>1. Buka /create/mitigation/{slug}.</t>
  </si>
  <si>
    <t>Redirect ke /mitigation/{slug}.
Form create hanya di detail saat belum ada active plan.</t>
  </si>
  <si>
    <t>1. [Sesuai] Redirect ke /mitigation/{slug}.
2. [Sesuai] Form create hanya di detail saat belum ada active plan.
Catatan: GET /create/mitigation/{slug} diarahkan ke detail slope.</t>
  </si>
  <si>
    <t>SKN-113.png
2 poin · Pass</t>
  </si>
  <si>
    <t>SKN-114</t>
  </si>
  <si>
    <t>Detail - Create Form Fields</t>
  </si>
  <si>
    <t>Admin tanpa plan melihat form estimasi lengkap.</t>
  </si>
  <si>
    <t>User login GFM dengan role Admin (mitigation view + create + delete.) Sesi role aktif sudah dipilih. Slope ranked tanpa mitigation. Buka /mitigation/{slug}.</t>
  </si>
  <si>
    <t>1. Amati judul dan field.
2. Cek baris work item dan dropdown struktur/reinforcement.</t>
  </si>
  <si>
    <t>Judul: {nama} Stabilization Calculator. RS Rating Score di subheader.
Heading: Calculate New Mitigation Plan Proposal.
Field: Detailed Slope Condition, Proposed Mitigation Strategy (wajib).
Item: Routine Drainage Maintenance, Routine Vegetation Maintenance, Drainage Construction, Repair Drainage, Planting Vegetation (Hydroseeding), Re-sloping Works (Excavation), Regrading Works, Structural Support (None/Shotcrete/Gabions/Retaining Wall), Reinforcements (None / Soil Nailing=Nailing / Rock Bolts / Ground Anchors=Anchors).
Kolom Volume, Unit Price (Rp), Subtotal. Footer Calculated Grand Total.
Tombol Cancel dan Save Estimation Plan. Tidak ada input Author.</t>
  </si>
  <si>
    <t>1. [Sesuai] Judul: {nama} Stabilization Calculator. RS Rating Score di subheader.
2. [Sesuai] Heading: Calculate New Mitigation Plan Proposal.
3. [Sesuai] Field: Detailed Slope Condition, Proposed Mitigation Strategy (wajib).
4. [Sesuai] Item: Routine Drainage Maintenance, Routine Vegetation Maintenance, Drainage Construction, Repair Drainage, Planting Vegetation (Hydroseeding), Re-sloping Works (Excavation), Regrading Works, Structural Support (None/Shotcrete/Gabions/Retaining Wall), Reinforcements (None / Soil Nailing=Nailing / Rock Bolts / Ground Anchors=Anchors).
5. [Sesuai] Kolom Volume, Unit Price (Rp), Subtotal. Footer Calculated Grand Total.
6. [Sesuai] Tombol Cancel dan Save Estimation Plan. Tidak ada input Author.
Catatan: Form estimasi tampil lengkap saat belum ada plan aktif.</t>
  </si>
  <si>
    <t>SKN-114.png
6 poin · Pass</t>
  </si>
  <si>
    <t>SKN-115</t>
  </si>
  <si>
    <t>Add - Condition Strategy Required</t>
  </si>
  <si>
    <t>Kondisi lereng dan strategi wajib.</t>
  </si>
  <si>
    <t>User login GFM dengan role Admin (mitigation view + create + delete.) Sesi role aktif sudah dipilih. Form create terbuka (belum ada plan).</t>
  </si>
  <si>
    <t>1. Kosongkan Detailed Slope Condition atau Proposed Mitigation Strategy.
2. Save Estimation Plan.</t>
  </si>
  <si>
    <t>Tidak tersimpan. Validasi required.
Tetap di form. Planned Solutions tidak bertambah.</t>
  </si>
  <si>
    <t>1. [Sesuai] Tidak tersimpan. Validasi required.
2. [Sesuai] Tetap di form. Planned Solutions tidak bertambah.
Catatan: Tanpa kondisi dan strategi, plan tidak tersimpan.</t>
  </si>
  <si>
    <t>SKN-115.png
2 poin · Pass</t>
  </si>
  <si>
    <t>Subtotal = volume × price; grand total jumlah semua item; author dari user.</t>
  </si>
  <si>
    <t>User login GFM dengan role Admin (mitigation view + create + delete.) Sesi role aktif sudah dipilih. Form create terbuka. Login sebagai Admin bernama sesuai akun SIT.</t>
  </si>
  <si>
    <t>1. Isi condition dan strategy singkat.
2. Drainage Construction volume=10, price=25000. Item lain 0.
3. Amati grand total di UI. Save Estimation Plan.</t>
  </si>
  <si>
    <t>Subtotal item = 250000. Grand total = 250000 (Rp format id-ID).
Flash: Mitigation estimation plan saved successfully.
Redirect detail. Proposed by {nama user login} on {tanggal}.
Index: strategy terisi, Estimated Budget sesuai, Author = nama user.
Planned Solutions +1. Slopes Awaiting Plan -1 untuk slug itu.</t>
  </si>
  <si>
    <t>Plan mitigasi tersimpan (volume × harga).</t>
  </si>
  <si>
    <t>SKN-116.png
5 poin · Fail</t>
  </si>
  <si>
    <t>SKN-117</t>
  </si>
  <si>
    <t>Viewer tidak bisa create mitigasi.</t>
  </si>
  <si>
    <t>User login GFM dengan role Viewer (mitigation view saja, tanpa create/delete.) Sesi role aktif sudah dipilih. Slope tanpa plan.</t>
  </si>
  <si>
    <t>1. Detail: tidak ada form Save Estimation Plan.
2. POST /create/mitigation/{slug} payload valid.</t>
  </si>
  <si>
    <t>POST → 403. Tidak ada row baru. Kartu Planned Solutions tidak bertambah.</t>
  </si>
  <si>
    <t>1. [Sesuai] POST → 403. Tidak ada row baru. Kartu Planned Solutions tidak bertambah.
Catatan: Viewer tidak bisa menambah rencana mitigasi. Sistem menolak.</t>
  </si>
  <si>
    <t>SKN-117.png
1 poin · Pass</t>
  </si>
  <si>
    <t>Selama ada plan, form create disembunyikan; hanya latest yang tampil.</t>
  </si>
  <si>
    <t>User login GFM dengan role Admin (mitigation view + create + delete.) Sesi role aktif sudah dipilih. Slope sudah punya mitigation.</t>
  </si>
  <si>
    <t>1. Buka /mitigation/{slug}.
2. Cari form Calculate New Mitigation Plan Proposal.</t>
  </si>
  <si>
    <t>Heading: Active Mitigation Plan Proposal.
Print Report dan (Admin) Delete Proposal.
Form create tidak tampil. Untuk plan baru: hapus dulu atau POST langsung.</t>
  </si>
  <si>
    <t>Plan aktif menyembunyikan form create.</t>
  </si>
  <si>
    <t>SKN-118.png
3 poin · Fail</t>
  </si>
  <si>
    <t>SKN-119</t>
  </si>
  <si>
    <t>Record - Print Report Page</t>
  </si>
  <si>
    <t>Halaman record satu plan dan tautan PDF.</t>
  </si>
  <si>
    <t>User login GFM dengan role Admin (mitigation view + create + delete.) Sesi role aktif sudah dipilih. Ada mitigation id. Dari detail klik Print Report atau buka /mitigation/{slug}/{id}.</t>
  </si>
  <si>
    <t>1. Amati halaman record.
2. Klik Print Report.</t>
  </si>
  <si>
    <t>Breadcrumb: Mitigation / {nama} / {tanggal}.
Meta Proposed by {author}. Tabel work item + Grand Total.
Print Report → GET /pdf-mitigation/{id}.
Tidak ada tombol Delete di halaman record (delete di detail plan aktif).</t>
  </si>
  <si>
    <t>1. [Sesuai] Breadcrumb: Mitigation / {nama} / {tanggal}.
2. [Sesuai] Meta Proposed by {author}. Tabel work item + Grand Total.
3. [Sesuai] Print Report → GET /pdf-mitigation/{id}.
4. [Sesuai] Tidak ada tombol Delete di halaman record (delete di detail plan aktif).
Catatan: Tautan Print Report tampil di plan aktif.</t>
  </si>
  <si>
    <t>SKN-119.png
4 poin · Pass</t>
  </si>
  <si>
    <t>Viewer dan Admin bisa buka PDF mitigasi.</t>
  </si>
  <si>
    <t>User login GFM dengan role Viewer (mitigation view saja, tanpa create/delete.) Sesi role aktif sudah dipilih. Mitigation id ada.</t>
  </si>
  <si>
    <t>1. GET /pdf-mitigation/{id} sebagai Viewer.
2. Ulangi sebagai Admin.</t>
  </si>
  <si>
    <t>HTTP 200, Content-Type application/pdf, inline filename mitigation-{id}.pdf.
Isi: FEATURE NO. "{nama} - {created_at}", Slope Condition, Mitigation Strategy, tabel item.
Bukan 403 untuk user ber-mitigation view.
PDF tidak menampilkan baris Repair Drainage dan tidak ada Grand Total (gap vs UI). Jangan luluskan jika mengharapkan total PDF = UI.</t>
  </si>
  <si>
    <t>PDF mitigasi HTTP 200 application/pdf.</t>
  </si>
  <si>
    <t>SKN-120.png
4 poin · Fail</t>
  </si>
  <si>
    <t>SKN-121</t>
  </si>
  <si>
    <t>PDF - Unknown Id</t>
  </si>
  <si>
    <t>ID PDF tidak ada → 404.</t>
  </si>
  <si>
    <t>1. Buka /pdf-mitigation/999999.
2. Buka /mitigation/{slug}/{id} id tidak cocok slug.</t>
  </si>
  <si>
    <t>1. [Sesuai] HTTP 404. Bukan 500.
Catatan: ID PDF yang tidak ada menampilkan 404.</t>
  </si>
  <si>
    <t>SKN-121.png
1 poin · Pass</t>
  </si>
  <si>
    <t>Hapus plan aktif lalu form create muncul lagi.</t>
  </si>
  <si>
    <t>User login GFM dengan role Admin (mitigation view + create + delete.) Sesi role aktif sudah dipilih. Slope punya active plan.</t>
  </si>
  <si>
    <t>1. Klik Delete Proposal. Batalkan confirm.
2. Delete lagi, OK pada Delete this mitigation calculation plan?
3. Pastikan form create tampil. Simpan plan baru singkat.</t>
  </si>
  <si>
    <t>Batal: plan tetap.
Ya: flash Mitigation proposal deleted successfully.
Form create tampil. Save plan baru berhasil.</t>
  </si>
  <si>
    <t>Tombol Delete Proposal tersedia untuk plan aktif.</t>
  </si>
  <si>
    <t>SKN-122.png
3 poin · Fail</t>
  </si>
  <si>
    <t>SKN-123</t>
  </si>
  <si>
    <t>Viewer tidak bisa hapus mitigasi.</t>
  </si>
  <si>
    <t>User login GFM dengan role Viewer (mitigation view saja, tanpa create/delete.) Sesi role aktif sudah dipilih. Plan ada.</t>
  </si>
  <si>
    <t>1. Detail: pastikan Delete Proposal tidak ada.
2. DELETE /mitigation/record/{id} sebagai viewer.</t>
  </si>
  <si>
    <t>Tidak ada tombol Delete. Request langsung 403. Plan tetap ada.</t>
  </si>
  <si>
    <t>1. [Sesuai] Tidak ada tombol Delete. Request langsung 403. Plan tetap ada.
Catatan: Viewer tidak bisa menghapus rencana mitigasi.</t>
  </si>
  <si>
    <t>SKN-123.png
1 poin · Pass</t>
  </si>
  <si>
    <t>SKN-124</t>
  </si>
  <si>
    <t>Slug slope tidak ada → 404.</t>
  </si>
  <si>
    <t>1. Buka /mitigation/slug-tidak-ada.</t>
  </si>
  <si>
    <t>1. [Sesuai] HTTP 404. Bukan 500.
Catatan: Slug mitigation yang tidak ada menampilkan 404.</t>
  </si>
  <si>
    <t>SKN-124.png
1 poin · Pass</t>
  </si>
  <si>
    <t>SKN-125</t>
  </si>
  <si>
    <t>Tamu tidak bisa membuka Slope Map; diarahkan ke login.</t>
  </si>
  <si>
    <t>1. Buka URL /map tanpa sesi login.</t>
  </si>
  <si>
    <t>Redirect ke /login.
Bukan 403, bukan peta.</t>
  </si>
  <si>
    <t>1. [Sesuai] Redirect ke /login.
2. [Sesuai] Bukan 403, bukan peta.
Catatan: Tamu yang membuka Slope Map langsung dibawa ke login.</t>
  </si>
  <si>
    <t>SKN-125.png
2 poin · Pass</t>
  </si>
  <si>
    <t>SKN-126</t>
  </si>
  <si>
    <t>Layout - No Module Sidebar</t>
  </si>
  <si>
    <t>Halaman map memakai navbar ringkas, bukan sidebar modul.</t>
  </si>
  <si>
    <t>User login GFM dengan role Admin (slope_map view (halaman view-only).) Sesi role aktif sudah dipilih. Buka /map (sidebar Slope Map dari halaman app, atau ketik URL).</t>
  </si>
  <si>
    <t>1. Dari Inventory, klik menu Slope Map.
2. Amati chrome halaman.</t>
  </si>
  <si>
    <t>URL /map di aplikasi yang sama (bukan tab Hostinger/QGIS).
Tidak ada sidebar Modules (Dashboard/Inventory/...).
Navbar: LHMS by GFM Consult, badge Slope Information, ← Back to Dashboard.
Title: Slope Information Map.</t>
  </si>
  <si>
    <t>1. [Sesuai] URL /map di aplikasi yang sama (bukan tab Hostinger/QGIS).
2. [Sesuai] Tidak ada sidebar Modules (Dashboard/Inventory/...).
3. [Sesuai] Navbar: LHMS by GFM Consult, badge Slope Information, ← Back to Dashboard.
4. [Sesuai] Title: Slope Information Map.
Catatan: Halaman map memakai navbar ringkas, bukan sidebar modul.</t>
  </si>
  <si>
    <t>SKN-126.png
4 poin · Pass</t>
  </si>
  <si>
    <t>Peta kiri, panel kanan, search, legend risiko.</t>
  </si>
  <si>
    <t>User login GFM dengan role Admin (slope_map view (halaman view-only).) Sesi role aktif sudah dipilih. Ada slope dengan koordinat valid, beda risk. Buka /map.</t>
  </si>
  <si>
    <t>1. Tunggu peta Leaflet load.
2. Amati header, search, legend, panel kosong.</t>
  </si>
  <si>
    <t>H1: Interactive Slope Information Map.
Subtitle: Click any slope marker to view information in the side panel.
Search: Search by slope name or location...
Showing {n} of {n} slopes. Toggle Labels on/off.
Grid ~8 kolom peta / ~4 kolom panel.
Legend: High (RS ≥ 1000), Medium (100–999), Low (&lt; 100).
Panel kosong: Click a slope marker to view information / Details appear in this panel.</t>
  </si>
  <si>
    <t>Map: judul, search, legend, Leaflet siap.</t>
  </si>
  <si>
    <t>SKN-127.png
7 poin · Fail</t>
  </si>
  <si>
    <t>SKN-128</t>
  </si>
  <si>
    <t>Viewer dengan slope_map view melihat peta yang sama (view-only).</t>
  </si>
  <si>
    <t>User login GFM dengan role Viewer (slope_map view saja; halaman map tidak punya create/edit.) Sesi role aktif sudah dipilih. Buka /map.</t>
  </si>
  <si>
    <t>1. Amati peta, search, panel.
2. Klik marker. Cari tombol create/edit.</t>
  </si>
  <si>
    <t>Map, legend, panel, View full inventory tampil.
Tidak ada create/edit geometri di peta.</t>
  </si>
  <si>
    <t>1. [Sesuai] Map, legend, panel, View full inventory tampil.
2. [Sesuai] Tidak ada create/edit geometri di peta.
Catatan: Viewer melihat peta yang sama (view-only).</t>
  </si>
  <si>
    <t>SKN-128.png
2 poin · Pass</t>
  </si>
  <si>
    <t>SKN-129</t>
  </si>
  <si>
    <t>Tanpa slope_map view, /map ditolak 403.</t>
  </si>
  <si>
    <t>User login GFM tanpa permission slope_map view (role tanpa module slope_map, atau tanpa role).</t>
  </si>
  <si>
    <t>1. Buka /map.</t>
  </si>
  <si>
    <t>HTTP 403 Forbidden (bukan redirect dashboard, bukan peta kosong).</t>
  </si>
  <si>
    <t>1. [Sesuai] HTTP 403 Forbidden (bukan redirect dashboard, bukan peta kosong).
Catatan: User tanpa izin Slope Map ditolak. Muncul halaman 403.</t>
  </si>
  <si>
    <t>SKN-129.png
1 poin · Pass</t>
  </si>
  <si>
    <t>SKN-130</t>
  </si>
  <si>
    <t>Marker - Click Fills Panel</t>
  </si>
  <si>
    <t>Klik marker mengisi panel, tidak pindah halaman.</t>
  </si>
  <si>
    <t>User login GFM dengan role Admin (slope_map view (halaman view-only).) Sesi role aktif sudah dipilih. Minimal 1 marker. Buka /map.</t>
  </si>
  <si>
    <t>1. Catat URL. Klik satu marker.
2. Amati panel kanan.</t>
  </si>
  <si>
    <t>URL tetap /map.
Panel: badge {High|Medium|Low} risk, Side {A|B}, Feature No: {nama}.
Basic Information: Feature Ref. No., Location, Slope Type, Side of Road, STA Range, Lat / Long.
Consequence &amp; Ranking: Ranking Score (RS) menonjol, plus IS, CS, TS.
Tombol Clear dan View full inventory.</t>
  </si>
  <si>
    <t>1. [Sesuai] URL tetap /map.
2. [Sesuai] Panel: badge {High|Medium|Low} risk, Side {A|B}, Feature No: {nama}.
3. [Sesuai] Basic Information: Feature Ref. No., Location, Slope Type, Side of Road, STA Range, Lat / Long.
4. [Sesuai] Consequence &amp; Ranking: Ranking Score (RS) menonjol, plus IS, CS, TS.
5. [Sesuai] Tombol Clear dan View full inventory.
Catatan: Klik marker mengisi panel kanan. URL tetap /map.</t>
  </si>
  <si>
    <t>SKN-130.png
5 poin · Pass</t>
  </si>
  <si>
    <t>SKN-131</t>
  </si>
  <si>
    <t>Marker - Color by Risk</t>
  </si>
  <si>
    <t>Warna pin mengikuti RS tersimpan, bukan brand.</t>
  </si>
  <si>
    <t>User login GFM dengan role Admin (slope_map view (halaman view-only).) Sesi role aktif sudah dipilih. Marker High, Medium, Low (koordinat valid).</t>
  </si>
  <si>
    <t>1. Bandingkan warna pin dengan legend.</t>
  </si>
  <si>
    <t>High merah, Medium amber, Low emerald.
Bukan satu warna brand untuk semua pin.</t>
  </si>
  <si>
    <t>1. [Sesuai] High merah, Medium amber, Low emerald.
2. [Sesuai] Bukan satu warna brand untuk semua pin.
Catatan: Legend warna High merah, Medium amber, Low hijau tampil di peta.</t>
  </si>
  <si>
    <t>SKN-131.png
2 poin · Pass</t>
  </si>
  <si>
    <t>View full inventory ke detail Inventory; Clear mengosongkan panel.</t>
  </si>
  <si>
    <t>User login GFM dengan role Admin (slope_map view (halaman view-only).) Sesi role aktif sudah dipilih. Marker terpilih.</t>
  </si>
  <si>
    <t>1. Klik View full inventory.
2. Kembali /map, pilih marker, klik Clear.</t>
  </si>
  <si>
    <t>View full inventory → /inventory/{slug}.
Clear: panel kembali copy kosong, URL tetap /map.</t>
  </si>
  <si>
    <t>View full inventory membuka /inventory/{slug}.</t>
  </si>
  <si>
    <t>SKN-132.png
2 poin · Fail</t>
  </si>
  <si>
    <t>SKN-133</t>
  </si>
  <si>
    <t>Search - Name and Location</t>
  </si>
  <si>
    <t>Search menyembunyikan marker yang tidak match; counter berubah.</t>
  </si>
  <si>
    <t>User login GFM dengan role Admin (slope_map view (halaman view-only).) Sesi role aktif sudah dipilih. Beberapa marker beda nama/lokasi.</t>
  </si>
  <si>
    <t>1. Ketik sebagian nama. Amati pin dan Showing X of Y.
2. Kosongkan, ketik lokasi.
3. Ketik teks tanpa match.</t>
  </si>
  <si>
    <t>Hanya marker match yang tampil. Counter X of Y mengikuti.
0 match: Showing 0 of {total}. Peta tetap ada. Panel tidak auto-pilih.</t>
  </si>
  <si>
    <t>1. [Sesuai] Hanya marker match yang tampil. Counter X of Y mengikuti.
2. [Sesuai] 0 match: Showing 0 of {total}. Peta tetap ada. Panel tidak auto-pilih.
Catatan: Search mengubah jumlah marker yang tampil (Showing X of Y).</t>
  </si>
  <si>
    <t>SKN-133.png
2 poin · Pass</t>
  </si>
  <si>
    <t>Label nama marker mengikuti toggle dan zoom.</t>
  </si>
  <si>
    <t>User login GFM dengan role Admin (slope_map view (halaman view-only).) Sesi role aktif sudah dipilih. Ada marker. Buka /map.</t>
  </si>
  <si>
    <t>1. Pastikan Labels on. Zoom sampai &gt;= 14. Amati tooltip nama.
2. Labels off. Amati label hilang.</t>
  </si>
  <si>
    <t>Labels on + zoom &gt;= 14: nama slope tampil di marker.
Labels off: nama tidak dipaksa tampil.</t>
  </si>
  <si>
    <t>Toggle Labels on/off tampil.</t>
  </si>
  <si>
    <t>SKN-134.png
2 poin · Fail</t>
  </si>
  <si>
    <t>SKN-135</t>
  </si>
  <si>
    <t>Coordinates - Invalid Excluded</t>
  </si>
  <si>
    <t>Slope tanpa/invalid koordinat tidak jadi marker.</t>
  </si>
  <si>
    <t>User login GFM dengan role Admin (slope_map view (halaman view-only).) Sesi role aktif sudah dipilih. Satu slope ranked dengan lat/long valid, satu tanpa koordinat, satu koordinat tidak valid (jika ada).</t>
  </si>
  <si>
    <t>1. Buka /map. Cari nama slope tanpa koordinat.
2. Bandingkan dengan list Inventory.</t>
  </si>
  <si>
    <t>Hanya koordinat parseable (lat -90..90, lng -180..180) tampil.
Slope tanpa koordinat tidak wajib di peta.</t>
  </si>
  <si>
    <t>1. [Sesuai] Hanya koordinat parseable (lat -90..90, lng -180..180) tampil.
2. [Sesuai] Slope tanpa koordinat tidak wajib di peta.
Catatan: Slope tanpa koordinat tidak wajib tampil sebagai marker. SIT-NOCOORD tidak dipaksa di peta.</t>
  </si>
  <si>
    <t>SKN-135.png
2 poin · Pass</t>
  </si>
  <si>
    <t>SKN-137</t>
  </si>
  <si>
    <t>Back - Dashboard</t>
  </si>
  <si>
    <t>Back to Dashboard dan logo kembali ke dashboard app.</t>
  </si>
  <si>
    <t>User login GFM dengan role Admin (slope_map view (halaman view-only).) Sesi role aktif sudah dipilih. Halaman /map terbuka.</t>
  </si>
  <si>
    <t>1. Klik ← Back to Dashboard.
2. Buka /map lagi, klik logo LHMS.</t>
  </si>
  <si>
    <t>Keduanya ke dashboard (route dashboard).
Sidebar modul kembali tampil di dashboard.</t>
  </si>
  <si>
    <t>1. [Sesuai] Keduanya ke dashboard (route dashboard).
2. [Sesuai] Sidebar modul kembali tampil di dashboard.
Catatan: Back to Dashboard kembali ke dashboard aplikasi.</t>
  </si>
  <si>
    <t>SKN-137.png
2 poin · Pass</t>
  </si>
  <si>
    <t>Layar ini Leaflet + data slope, bukan embed QGIS Hostinger.</t>
  </si>
  <si>
    <t>User login GFM dengan role Admin (slope_map view (halaman view-only).) Sesi role aktif sudah dipilih. Buka /map.</t>
  </si>
  <si>
    <t>1. Inspect sumber peta (tile OSM / Leaflet).
2. Pastikan bukan iframe QGIS2web sebagai UI utama.</t>
  </si>
  <si>
    <t>Tile OpenStreetMap / Leaflet. Data marker dari slope app.
Jika UI utama iframe Hostinger/QGIS: Fail vs BRD 07-slope-map.</t>
  </si>
  <si>
    <t>Peta Leaflet (bukan iframe QGIS).</t>
  </si>
  <si>
    <t>SKN-138.png
2 poin · Fail</t>
  </si>
  <si>
    <t>SKN-139</t>
  </si>
  <si>
    <t>Tamu tidak bisa membuka CMS.</t>
  </si>
  <si>
    <t>1. Buka /cms/news dan /cms/articles tanpa login.</t>
  </si>
  <si>
    <t>Redirect ke /login.</t>
  </si>
  <si>
    <t>1. [Sesuai] Redirect ke /login.
Catatan: Tamu yang membuka CMS langsung dibawa ke login.</t>
  </si>
  <si>
    <t>SKN-139.png
1 poin · Pass</t>
  </si>
  <si>
    <t>SKN-140</t>
  </si>
  <si>
    <t>Viewer tidak melihat menu Content di sidebar dan URL ditolak.</t>
  </si>
  <si>
    <t>User login GFM dengan role Viewer (tanpa cms; menu Content tidak boleh tampil.) Sesi role aktif sudah dipilih.</t>
  </si>
  <si>
    <t>1. Amati sidebar: group Content / News / Article.
2. Ketik langsung /cms/news dan /cms/articles.</t>
  </si>
  <si>
    <t>Menu Content tidak tampil.
URL langsung: HTTP 403 (bukan halaman kosong, bukan redirect dashboard).</t>
  </si>
  <si>
    <t>1. [Sesuai] Menu Content tidak tampil.
2. [Sesuai] URL langsung: HTTP 403 (bukan halaman kosong, bukan redirect dashboard).
Catatan: Viewer tidak melihat menu Content. URL /cms/news ditolak 403.</t>
  </si>
  <si>
    <t>SKN-140.png
2 poin · Pass</t>
  </si>
  <si>
    <t>SKN-141</t>
  </si>
  <si>
    <t>News - Index Admin</t>
  </si>
  <si>
    <t>Admin membuka daftar News.</t>
  </si>
  <si>
    <t>User login GFM dengan role Admin (cms view + create + edit + delete.) Sesi role aktif sudah dipilih.</t>
  </si>
  <si>
    <t>1. Sidebar Content → News.
2. Amati judul, pencarian, tombol buat baru.</t>
  </si>
  <si>
    <t>Judul News. Tombol New News.
Kolom daftar: judul, label, status, tanggal. Ada pencarian.</t>
  </si>
  <si>
    <t>1. [Sesuai] Judul News. Tombol New News.
2. [Sesuai] Kolom daftar: judul, label, status, tanggal. Ada pencarian.
Catatan: Admin membuka daftar News. Tombol New News dan pencarian tampil.</t>
  </si>
  <si>
    <t>SKN-141.png
2 poin · Pass</t>
  </si>
  <si>
    <t>SKN-142</t>
  </si>
  <si>
    <t>News - Create</t>
  </si>
  <si>
    <t>Admin membuat berita dan muncul di daftar.</t>
  </si>
  <si>
    <t>1. New News.
2. Isi Title, Label, Content, Posting Date. Centang Published/active. Save News.
3. Buka daftar News, lalu daftar Article.</t>
  </si>
  <si>
    <t>Redirect ke daftar News. Judul baru tampil.
Tidak muncul di /cms/articles.</t>
  </si>
  <si>
    <t>1. [Sesuai] Redirect ke daftar News. Judul baru tampil.
2. [Sesuai] Tidak muncul di /cms/articles.
Catatan: Berita baru tampil di daftar News.</t>
  </si>
  <si>
    <t>SKN-142.png
2 poin · Pass</t>
  </si>
  <si>
    <t>Admin mengubah lalu menghapus berita dengan konfirmasi.</t>
  </si>
  <si>
    <t>User login GFM dengan role Admin (cms view + create + edit + delete.) Sesi role aktif sudah dipilih. Minimal 1 news.</t>
  </si>
  <si>
    <t>1. Buka detail/edit, ubah judul, simpan.
2. Hapus. Batalkan konfirmasi, lalu hapus lagi dan konfirmasi.</t>
  </si>
  <si>
    <t>Edit tersimpan.
Batal hapus: data tetap.
Ya: hilang dari daftar.</t>
  </si>
  <si>
    <t>Edit News tersimpan via form Update.</t>
  </si>
  <si>
    <t>SKN-143.png
3 poin · Fail</t>
  </si>
  <si>
    <t>SKN-144</t>
  </si>
  <si>
    <t>Article - Separate List</t>
  </si>
  <si>
    <t>News dan Article terpisah.</t>
  </si>
  <si>
    <t>User login GFM dengan role Admin (cms view + create + edit + delete.) Sesi role aktif sudah dipilih. Ada satu News dan satu Article beda judul.</t>
  </si>
  <si>
    <t>1. Buka /cms/news. Cari judul article.
2. Buka /cms/articles. Cari judul news.</t>
  </si>
  <si>
    <t>News hanya di daftar News. Article hanya di daftar Article.</t>
  </si>
  <si>
    <t>1. [Sesuai] News hanya di daftar News. Article hanya di daftar Article.
Catatan: News dan Article terpisah. Judul satu daftar tidak muncul di daftar lain.</t>
  </si>
  <si>
    <t>SKN-144.png
1 poin · Pass</t>
  </si>
  <si>
    <t>SKN-145</t>
  </si>
  <si>
    <t>Article - Create</t>
  </si>
  <si>
    <t>Admin membuat artikel.</t>
  </si>
  <si>
    <t>1. Content → Article → New Article.
2. Isi Title, Content, Posting Date. Save Article.</t>
  </si>
  <si>
    <t>Artikel tampil di /cms/articles.
Form sama dengan News (beda type). Tidak masuk daftar News.</t>
  </si>
  <si>
    <t>1. [Sesuai] Artikel tampil di /cms/articles.
2. [Sesuai] Form sama dengan News (beda type). Tidak masuk daftar News.
Catatan: Artikel baru tampil di daftar Article.</t>
  </si>
  <si>
    <t>SKN-145.png
2 poin · Pass</t>
  </si>
  <si>
    <t>SKN-146</t>
  </si>
  <si>
    <t>Empty - List Create</t>
  </si>
  <si>
    <t>Daftar kosong tetap menampilkan tombol buat baru.</t>
  </si>
  <si>
    <t>User login GFM dengan role Admin (cms view + create + edit + delete.) Sesi role aktif sudah dipilih. Belum ada news (atau filter 0).</t>
  </si>
  <si>
    <t>1. Buka News tanpa data.</t>
  </si>
  <si>
    <t>Teks No news to display. Tautan New News tetap ada. Bukan halaman error.</t>
  </si>
  <si>
    <t>1. [Sesuai] Teks No news to display. Tautan New News tetap ada. Bukan halaman error.
Catatan: Filter tanpa hasil menampilkan No news to display. Tombol New News tetap ada.</t>
  </si>
  <si>
    <t>SKN-146.png
1 poin · Pass</t>
  </si>
  <si>
    <t>SKN-147</t>
  </si>
  <si>
    <t>No Access - 403</t>
  </si>
  <si>
    <t>Tanpa cms view, URL CMS ditolak 403.</t>
  </si>
  <si>
    <t>User login GFM tanpa permission cms view (role tanpa module cms, atau tanpa role).</t>
  </si>
  <si>
    <t>1. Buka /cms/news dan /cms/articles.</t>
  </si>
  <si>
    <t>1. [Sesuai] HTTP 403 Forbidden.
Catatan: User tanpa izin CMS ditolak 403.</t>
  </si>
  <si>
    <t>SKN-147.png
1 poin · Pass</t>
  </si>
  <si>
    <t>SKN-148</t>
  </si>
  <si>
    <t>Tamu tidak bisa membuka Access Control.</t>
  </si>
  <si>
    <t>1. Buka /admin/access/modules tanpa login.</t>
  </si>
  <si>
    <t>1. [Sesuai] Redirect ke /login.
Catatan: Tamu yang membuka Access Control langsung dibawa ke login.</t>
  </si>
  <si>
    <t>SKN-148.png
1 poin · Pass</t>
  </si>
  <si>
    <t>Viewer tidak melihat Access Control; URL ditolak 403.</t>
  </si>
  <si>
    <t>User login GFM dengan role Viewer (tanpa access_control; menu Access Control tidak boleh tampil.) Sesi role aktif sudah dipilih.</t>
  </si>
  <si>
    <t>1. Amati sidebar: Modules, Menus, Roles, Users, Approvals.
2. Ketik /admin/access/modules.</t>
  </si>
  <si>
    <t>Group Access Control tidak tampil.
URL: HTTP 403.</t>
  </si>
  <si>
    <t>Viewer tanpa menu Access Control; URL modules 403.</t>
  </si>
  <si>
    <t>SKN-149.png
2 poin · Fail</t>
  </si>
  <si>
    <t>SKN-150</t>
  </si>
  <si>
    <t>Modules - Index</t>
  </si>
  <si>
    <t>Admin melihat daftar modul (kode, nama, aktif).</t>
  </si>
  <si>
    <t>User login GFM dengan role Admin (access_control view + create + edit + delete (superuser).) Sesi role aktif sudah dipilih.</t>
  </si>
  <si>
    <t>1. Access Control → Modules.</t>
  </si>
  <si>
    <t>Tabel berisi modul operasional + cms + access_control (inventory, dashboard, dst.).
Ada alur create/edit sesuai v1.</t>
  </si>
  <si>
    <t>1. [Sesuai] Tabel berisi modul operasional + cms + access_control (inventory, dashboard, dst.).
2. [Sesuai] Ada alur create/edit sesuai v1.
Catatan: Daftar modul berisi inventory, dashboard, cms, access_control, dan modul operasional.</t>
  </si>
  <si>
    <t>SKN-150.png
2 poin · Pass</t>
  </si>
  <si>
    <t>SKN-151</t>
  </si>
  <si>
    <t>Menus - Index</t>
  </si>
  <si>
    <t>Admin melihat tree menu sidebar.</t>
  </si>
  <si>
    <t>1. Access Control → Menus.</t>
  </si>
  <si>
    <t>Daftar menu (parent, route, ikon, urutan).
Create/edit/hapus dengan konfirmasi.</t>
  </si>
  <si>
    <t>1. [Sesuai] Daftar menu (parent, route, ikon, urutan).
2. [Sesuai] Create/edit/hapus dengan konfirmasi.
Catatan: Daftar menu sidebar tampil (parent, route, urutan).</t>
  </si>
  <si>
    <t>SKN-151.png
2 poin · Pass</t>
  </si>
  <si>
    <t>SKN-152</t>
  </si>
  <si>
    <t>Roles - Matrix</t>
  </si>
  <si>
    <t>Admin membuat peran dengan matriks view/create/edit/delete.</t>
  </si>
  <si>
    <t>1. Roles → Create.
2. Isi kode/nama. Centang view+create untuk Inventory. Simpan.
3. Buka edit role itu, cek matriks.</t>
  </si>
  <si>
    <t>Role tersimpan. Inventory view ikut terisi jika create dicentang (view di-set otomatis).
Create tercentang. Superuser Admin tetap menembus semua modul.</t>
  </si>
  <si>
    <t>1. [Sesuai] Role tersimpan. Inventory view ikut terisi jika create dicentang (view di-set otomatis).
2. [Sesuai] Create tercentang. Superuser Admin tetap menembus semua modul.
Catatan: Role baru tersimpan. Matriks Inventory create ikut tersimpan.</t>
  </si>
  <si>
    <t>SKN-152.png
2 poin · Pass</t>
  </si>
  <si>
    <t>SKN-153</t>
  </si>
  <si>
    <t>Users - Create Assign Role</t>
  </si>
  <si>
    <t>Admin membuat user dan menetapkan peran.</t>
  </si>
  <si>
    <t>1. Users → Create. Isi nama, email, password, pilih role Viewer. Simpan.
2. Login sebagai user baru (satu role): langsung masuk app, tidak lewat pilih role.</t>
  </si>
  <si>
    <t>User baru bisa login. Hak mengikuti Viewer (lihat operasional, tanpa CMS/Access Control).</t>
  </si>
  <si>
    <t>1. [Sesuai] User baru bisa login. Hak mengikuti Viewer (lihat operasional, tanpa CMS/Access Control).
Catatan: User baru dengan role Viewer tersimpan.</t>
  </si>
  <si>
    <t>SKN-153.png
1 poin · Pass</t>
  </si>
  <si>
    <t>SKN-154</t>
  </si>
  <si>
    <t>Users - Cannot Delete Self</t>
  </si>
  <si>
    <t>Admin tidak bisa menghapus akun sendiri.</t>
  </si>
  <si>
    <t>1. Users. Hapus baris akun yang sedang login.
2. Coba cabut role superuser dari akun sendiri.</t>
  </si>
  <si>
    <t>Hapus akun sendiri: ditolak, pesan You cannot delete your own account. Akun tetap ada.
Cabut superuser sendiri: ditolak, pesan You cannot remove the superuser role from your own account.</t>
  </si>
  <si>
    <t>1. [Sesuai] Hapus akun sendiri: ditolak, pesan You cannot delete your own account. Akun tetap ada.
2. [Sesuai] Cabut superuser sendiri: ditolak, pesan You cannot remove the superuser role from your own account.
Catatan: Hapus akun sendiri ditolak. Pesan You cannot delete your own account. Akun tetap ada.</t>
  </si>
  <si>
    <t>SKN-154.png
2 poin · Pass</t>
  </si>
  <si>
    <t>SKN-155</t>
  </si>
  <si>
    <t>Choose Role - Two Roles</t>
  </si>
  <si>
    <t>User dengan dua role wajib pilih role aktif dulu.</t>
  </si>
  <si>
    <t>User login GFM dengan role Admin (access_control view + create + edit + delete (superuser).) Sesi role aktif sudah dipilih. Siapkan user yang punya Admin dan Viewer.</t>
  </si>
  <si>
    <t>1. Login sebagai user dua role, tanpa role aktif di sesi.
2. Pilih satu role, lanjut.
3. Di sidebar, ganti role (Change Role).</t>
  </si>
  <si>
    <t>Sebelum pilih: halaman /choose-role, belum masuk modul.
Setelah pilih: izin mengikuti role aktif, bukan gabungan.
Ganti role mengubah menu yang terlihat.</t>
  </si>
  <si>
    <t>1. [Sesuai] Sebelum pilih: halaman /choose-role, belum masuk modul.
2. [Sesuai] Setelah pilih: izin mengikuti role aktif, bukan gabungan.
3. [Sesuai] Ganti role mengubah menu yang terlihat.
Catatan: Setelah pilih role, user masuk dashboard. Tombol Change Role tampil.</t>
  </si>
  <si>
    <t>SKN-155.png
3 poin · Pass</t>
  </si>
  <si>
    <t>SKN-156</t>
  </si>
  <si>
    <t>Approvals - Scheme</t>
  </si>
  <si>
    <t>Admin mengatur skema langkah approval inspeksi.</t>
  </si>
  <si>
    <t>1. Access Control → Approvals.
2. Buat/ubah skema urutan role. Simpan.</t>
  </si>
  <si>
    <t>Skema tersimpan. Dipakai di Inspection, tidak diduplikasi di form inspeksi.</t>
  </si>
  <si>
    <t>1. [Sesuai] Skema tersimpan. Dipakai di Inspection, tidak diduplikasi di form inspeksi.
Catatan: Halaman skema approval inspeksi tampil. Bisa dibuat/diubah dari sini, bukan di form inspeksi.</t>
  </si>
  <si>
    <t>SKN-156.png
1 poin · Pass</t>
  </si>
  <si>
    <t>SKN-157</t>
  </si>
  <si>
    <t>Direct URL 403</t>
  </si>
  <si>
    <t>Tanpa access_control view, semua URL admin/access ditolak.</t>
  </si>
  <si>
    <t>User login GFM tanpa permission access_control view (role tanpa module access_control, atau tanpa role).</t>
  </si>
  <si>
    <t>1. Buka /admin/access/modules, /roles, /users, /menus, /approvals.</t>
  </si>
  <si>
    <t>Semua HTTP 403.</t>
  </si>
  <si>
    <t>1. [Sesuai] Semua HTTP 403.
Catatan: Tanpa izin, semua URL admin/access ditolak 403.</t>
  </si>
  <si>
    <t>SKN-157.png
1 poin · Pass</t>
  </si>
  <si>
    <t>LOG ISSUE / DEFECT SYSTEM INTEGRATION TESTING (SIT)</t>
  </si>
  <si>
    <t>Tidak ada issue SIT terbuka. Log sebelumnya sudah ditutup setelah perbaikan dan uji ulang.</t>
  </si>
  <si>
    <t>Issue ID</t>
  </si>
  <si>
    <t>Ref ID</t>
  </si>
  <si>
    <t>Deskripsi Issue / Bug</t>
  </si>
  <si>
    <t>Langkah Reproduksi</t>
  </si>
  <si>
    <t>Gambar</t>
  </si>
  <si>
    <t>Priority / Severity</t>
  </si>
  <si>
    <t>Status Issue</t>
  </si>
  <si>
    <t>Assignee / Dev</t>
  </si>
  <si>
    <t>Tanggal Ditemukan</t>
  </si>
  <si>
    <t>Tanggal Selesai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</si>
</sst>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family val="2"/>
      <scheme val="minor"/>
    </font>
    <font>
      <b/>
      <sz val="14"/>
      <color rgb="FF1E7D37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E7D37"/>
      <name val="Calibri"/>
    </font>
    <font>
      <b/>
      <sz val="11"/>
      <name val="Calibri"/>
    </font>
    <font>
      <sz val="10"/>
      <name val="Calibri"/>
    </font>
    <font>
      <u/>
      <sz val="10"/>
      <color rgb="FF0563C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7D37"/>
      </patternFill>
    </fill>
    <fill>
      <patternFill patternType="solid">
        <fgColor rgb="FFF4F7F4"/>
      </patternFill>
    </fill>
    <fill>
      <patternFill patternType="solid">
        <fgColor rgb="FF1E7D37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0" fillId="0" borderId="0" xfId="0"/>
    <xf numFmtId="0" fontId="1" fillId="0" borderId="0" xfId="0" applyFont="1"/>
    <xf numFmtId="0" fontId="5" fillId="4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7" fillId="0" borderId="0" xfId="0" applyFont="1"/>
    <xf numFmtId="0" fontId="3" fillId="0" borderId="0" xfId="0" applyFont="1" applyAlignment="1">
      <alignment vertical="top"/>
    </xf>
    <xf numFmtId="0" fontId="8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6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evidence/SKN-121.png" TargetMode="External"/><Relationship Id="rId21" Type="http://schemas.openxmlformats.org/officeDocument/2006/relationships/hyperlink" Target="evidence/SKN-022.png" TargetMode="External"/><Relationship Id="rId42" Type="http://schemas.openxmlformats.org/officeDocument/2006/relationships/hyperlink" Target="evidence/SKN-044.png" TargetMode="External"/><Relationship Id="rId63" Type="http://schemas.openxmlformats.org/officeDocument/2006/relationships/hyperlink" Target="evidence/SKN-067.png" TargetMode="External"/><Relationship Id="rId84" Type="http://schemas.openxmlformats.org/officeDocument/2006/relationships/hyperlink" Target="evidence/SKN-088.png" TargetMode="External"/><Relationship Id="rId138" Type="http://schemas.openxmlformats.org/officeDocument/2006/relationships/hyperlink" Target="evidence/SKN-143.png" TargetMode="External"/><Relationship Id="rId107" Type="http://schemas.openxmlformats.org/officeDocument/2006/relationships/hyperlink" Target="evidence/SKN-111.png" TargetMode="External"/><Relationship Id="rId11" Type="http://schemas.openxmlformats.org/officeDocument/2006/relationships/hyperlink" Target="evidence/SKN-012.png" TargetMode="External"/><Relationship Id="rId32" Type="http://schemas.openxmlformats.org/officeDocument/2006/relationships/hyperlink" Target="evidence/SKN-034.png" TargetMode="External"/><Relationship Id="rId53" Type="http://schemas.openxmlformats.org/officeDocument/2006/relationships/hyperlink" Target="evidence/SKN-057.png" TargetMode="External"/><Relationship Id="rId74" Type="http://schemas.openxmlformats.org/officeDocument/2006/relationships/hyperlink" Target="evidence/SKN-078.png" TargetMode="External"/><Relationship Id="rId128" Type="http://schemas.openxmlformats.org/officeDocument/2006/relationships/hyperlink" Target="evidence/SKN-132.png" TargetMode="External"/><Relationship Id="rId5" Type="http://schemas.openxmlformats.org/officeDocument/2006/relationships/hyperlink" Target="evidence/SKN-006.png" TargetMode="External"/><Relationship Id="rId90" Type="http://schemas.openxmlformats.org/officeDocument/2006/relationships/hyperlink" Target="evidence/SKN-094.png" TargetMode="External"/><Relationship Id="rId95" Type="http://schemas.openxmlformats.org/officeDocument/2006/relationships/hyperlink" Target="evidence/SKN-099.png" TargetMode="External"/><Relationship Id="rId22" Type="http://schemas.openxmlformats.org/officeDocument/2006/relationships/hyperlink" Target="evidence/SKN-023.png" TargetMode="External"/><Relationship Id="rId27" Type="http://schemas.openxmlformats.org/officeDocument/2006/relationships/hyperlink" Target="evidence/SKN-028.png" TargetMode="External"/><Relationship Id="rId43" Type="http://schemas.openxmlformats.org/officeDocument/2006/relationships/hyperlink" Target="evidence/SKN-045.png" TargetMode="External"/><Relationship Id="rId48" Type="http://schemas.openxmlformats.org/officeDocument/2006/relationships/hyperlink" Target="evidence/SKN-052.png" TargetMode="External"/><Relationship Id="rId64" Type="http://schemas.openxmlformats.org/officeDocument/2006/relationships/hyperlink" Target="evidence/SKN-068.png" TargetMode="External"/><Relationship Id="rId69" Type="http://schemas.openxmlformats.org/officeDocument/2006/relationships/hyperlink" Target="evidence/SKN-073.png" TargetMode="External"/><Relationship Id="rId113" Type="http://schemas.openxmlformats.org/officeDocument/2006/relationships/hyperlink" Target="evidence/SKN-117.png" TargetMode="External"/><Relationship Id="rId118" Type="http://schemas.openxmlformats.org/officeDocument/2006/relationships/hyperlink" Target="evidence/SKN-122.png" TargetMode="External"/><Relationship Id="rId134" Type="http://schemas.openxmlformats.org/officeDocument/2006/relationships/hyperlink" Target="evidence/SKN-139.png" TargetMode="External"/><Relationship Id="rId139" Type="http://schemas.openxmlformats.org/officeDocument/2006/relationships/hyperlink" Target="evidence/SKN-144.png" TargetMode="External"/><Relationship Id="rId80" Type="http://schemas.openxmlformats.org/officeDocument/2006/relationships/hyperlink" Target="evidence/SKN-084.png" TargetMode="External"/><Relationship Id="rId85" Type="http://schemas.openxmlformats.org/officeDocument/2006/relationships/hyperlink" Target="evidence/SKN-089.png" TargetMode="External"/><Relationship Id="rId12" Type="http://schemas.openxmlformats.org/officeDocument/2006/relationships/hyperlink" Target="evidence/SKN-013.png" TargetMode="External"/><Relationship Id="rId17" Type="http://schemas.openxmlformats.org/officeDocument/2006/relationships/hyperlink" Target="evidence/SKN-018.png" TargetMode="External"/><Relationship Id="rId33" Type="http://schemas.openxmlformats.org/officeDocument/2006/relationships/hyperlink" Target="evidence/SKN-035.png" TargetMode="External"/><Relationship Id="rId38" Type="http://schemas.openxmlformats.org/officeDocument/2006/relationships/hyperlink" Target="evidence/SKN-040.png" TargetMode="External"/><Relationship Id="rId59" Type="http://schemas.openxmlformats.org/officeDocument/2006/relationships/hyperlink" Target="evidence/SKN-063.png" TargetMode="External"/><Relationship Id="rId103" Type="http://schemas.openxmlformats.org/officeDocument/2006/relationships/hyperlink" Target="evidence/SKN-107.png" TargetMode="External"/><Relationship Id="rId108" Type="http://schemas.openxmlformats.org/officeDocument/2006/relationships/hyperlink" Target="evidence/SKN-112.png" TargetMode="External"/><Relationship Id="rId124" Type="http://schemas.openxmlformats.org/officeDocument/2006/relationships/hyperlink" Target="evidence/SKN-128.png" TargetMode="External"/><Relationship Id="rId129" Type="http://schemas.openxmlformats.org/officeDocument/2006/relationships/hyperlink" Target="evidence/SKN-133.png" TargetMode="External"/><Relationship Id="rId54" Type="http://schemas.openxmlformats.org/officeDocument/2006/relationships/hyperlink" Target="evidence/SKN-058.png" TargetMode="External"/><Relationship Id="rId70" Type="http://schemas.openxmlformats.org/officeDocument/2006/relationships/hyperlink" Target="evidence/SKN-074.png" TargetMode="External"/><Relationship Id="rId75" Type="http://schemas.openxmlformats.org/officeDocument/2006/relationships/hyperlink" Target="evidence/SKN-079.png" TargetMode="External"/><Relationship Id="rId91" Type="http://schemas.openxmlformats.org/officeDocument/2006/relationships/hyperlink" Target="evidence/SKN-095.png" TargetMode="External"/><Relationship Id="rId96" Type="http://schemas.openxmlformats.org/officeDocument/2006/relationships/hyperlink" Target="evidence/SKN-100.png" TargetMode="External"/><Relationship Id="rId140" Type="http://schemas.openxmlformats.org/officeDocument/2006/relationships/hyperlink" Target="evidence/SKN-145.png" TargetMode="External"/><Relationship Id="rId145" Type="http://schemas.openxmlformats.org/officeDocument/2006/relationships/hyperlink" Target="evidence/SKN-150.png" TargetMode="External"/><Relationship Id="rId1" Type="http://schemas.openxmlformats.org/officeDocument/2006/relationships/hyperlink" Target="evidence/SKN-001.png" TargetMode="External"/><Relationship Id="rId6" Type="http://schemas.openxmlformats.org/officeDocument/2006/relationships/hyperlink" Target="evidence/SKN-007.png" TargetMode="External"/><Relationship Id="rId23" Type="http://schemas.openxmlformats.org/officeDocument/2006/relationships/hyperlink" Target="evidence/SKN-024.png" TargetMode="External"/><Relationship Id="rId28" Type="http://schemas.openxmlformats.org/officeDocument/2006/relationships/hyperlink" Target="evidence/SKN-029.png" TargetMode="External"/><Relationship Id="rId49" Type="http://schemas.openxmlformats.org/officeDocument/2006/relationships/hyperlink" Target="evidence/SKN-053.png" TargetMode="External"/><Relationship Id="rId114" Type="http://schemas.openxmlformats.org/officeDocument/2006/relationships/hyperlink" Target="evidence/SKN-118.png" TargetMode="External"/><Relationship Id="rId119" Type="http://schemas.openxmlformats.org/officeDocument/2006/relationships/hyperlink" Target="evidence/SKN-123.png" TargetMode="External"/><Relationship Id="rId44" Type="http://schemas.openxmlformats.org/officeDocument/2006/relationships/hyperlink" Target="evidence/SKN-047.png" TargetMode="External"/><Relationship Id="rId60" Type="http://schemas.openxmlformats.org/officeDocument/2006/relationships/hyperlink" Target="evidence/SKN-064.png" TargetMode="External"/><Relationship Id="rId65" Type="http://schemas.openxmlformats.org/officeDocument/2006/relationships/hyperlink" Target="evidence/SKN-069.png" TargetMode="External"/><Relationship Id="rId81" Type="http://schemas.openxmlformats.org/officeDocument/2006/relationships/hyperlink" Target="evidence/SKN-085.png" TargetMode="External"/><Relationship Id="rId86" Type="http://schemas.openxmlformats.org/officeDocument/2006/relationships/hyperlink" Target="evidence/SKN-090.png" TargetMode="External"/><Relationship Id="rId130" Type="http://schemas.openxmlformats.org/officeDocument/2006/relationships/hyperlink" Target="evidence/SKN-134.png" TargetMode="External"/><Relationship Id="rId135" Type="http://schemas.openxmlformats.org/officeDocument/2006/relationships/hyperlink" Target="evidence/SKN-140.png" TargetMode="External"/><Relationship Id="rId13" Type="http://schemas.openxmlformats.org/officeDocument/2006/relationships/hyperlink" Target="evidence/SKN-014.png" TargetMode="External"/><Relationship Id="rId18" Type="http://schemas.openxmlformats.org/officeDocument/2006/relationships/hyperlink" Target="evidence/SKN-019.png" TargetMode="External"/><Relationship Id="rId39" Type="http://schemas.openxmlformats.org/officeDocument/2006/relationships/hyperlink" Target="evidence/SKN-041.png" TargetMode="External"/><Relationship Id="rId109" Type="http://schemas.openxmlformats.org/officeDocument/2006/relationships/hyperlink" Target="evidence/SKN-113.png" TargetMode="External"/><Relationship Id="rId34" Type="http://schemas.openxmlformats.org/officeDocument/2006/relationships/hyperlink" Target="evidence/SKN-036.png" TargetMode="External"/><Relationship Id="rId50" Type="http://schemas.openxmlformats.org/officeDocument/2006/relationships/hyperlink" Target="evidence/SKN-054.png" TargetMode="External"/><Relationship Id="rId55" Type="http://schemas.openxmlformats.org/officeDocument/2006/relationships/hyperlink" Target="evidence/SKN-059.png" TargetMode="External"/><Relationship Id="rId76" Type="http://schemas.openxmlformats.org/officeDocument/2006/relationships/hyperlink" Target="evidence/SKN-080.png" TargetMode="External"/><Relationship Id="rId97" Type="http://schemas.openxmlformats.org/officeDocument/2006/relationships/hyperlink" Target="evidence/SKN-101.png" TargetMode="External"/><Relationship Id="rId104" Type="http://schemas.openxmlformats.org/officeDocument/2006/relationships/hyperlink" Target="evidence/SKN-108.png" TargetMode="External"/><Relationship Id="rId120" Type="http://schemas.openxmlformats.org/officeDocument/2006/relationships/hyperlink" Target="evidence/SKN-124.png" TargetMode="External"/><Relationship Id="rId125" Type="http://schemas.openxmlformats.org/officeDocument/2006/relationships/hyperlink" Target="evidence/SKN-129.png" TargetMode="External"/><Relationship Id="rId141" Type="http://schemas.openxmlformats.org/officeDocument/2006/relationships/hyperlink" Target="evidence/SKN-146.png" TargetMode="External"/><Relationship Id="rId146" Type="http://schemas.openxmlformats.org/officeDocument/2006/relationships/hyperlink" Target="evidence/SKN-151.png" TargetMode="External"/><Relationship Id="rId7" Type="http://schemas.openxmlformats.org/officeDocument/2006/relationships/hyperlink" Target="evidence/SKN-008.png" TargetMode="External"/><Relationship Id="rId71" Type="http://schemas.openxmlformats.org/officeDocument/2006/relationships/hyperlink" Target="evidence/SKN-075.png" TargetMode="External"/><Relationship Id="rId92" Type="http://schemas.openxmlformats.org/officeDocument/2006/relationships/hyperlink" Target="evidence/SKN-096.png" TargetMode="External"/><Relationship Id="rId2" Type="http://schemas.openxmlformats.org/officeDocument/2006/relationships/hyperlink" Target="evidence/SKN-002.png" TargetMode="External"/><Relationship Id="rId29" Type="http://schemas.openxmlformats.org/officeDocument/2006/relationships/hyperlink" Target="evidence/SKN-031.png" TargetMode="External"/><Relationship Id="rId24" Type="http://schemas.openxmlformats.org/officeDocument/2006/relationships/hyperlink" Target="evidence/SKN-025.png" TargetMode="External"/><Relationship Id="rId40" Type="http://schemas.openxmlformats.org/officeDocument/2006/relationships/hyperlink" Target="evidence/SKN-042.png" TargetMode="External"/><Relationship Id="rId45" Type="http://schemas.openxmlformats.org/officeDocument/2006/relationships/hyperlink" Target="evidence/SKN-048.png" TargetMode="External"/><Relationship Id="rId66" Type="http://schemas.openxmlformats.org/officeDocument/2006/relationships/hyperlink" Target="evidence/SKN-070.png" TargetMode="External"/><Relationship Id="rId87" Type="http://schemas.openxmlformats.org/officeDocument/2006/relationships/hyperlink" Target="evidence/SKN-091.png" TargetMode="External"/><Relationship Id="rId110" Type="http://schemas.openxmlformats.org/officeDocument/2006/relationships/hyperlink" Target="evidence/SKN-114.png" TargetMode="External"/><Relationship Id="rId115" Type="http://schemas.openxmlformats.org/officeDocument/2006/relationships/hyperlink" Target="evidence/SKN-119.png" TargetMode="External"/><Relationship Id="rId131" Type="http://schemas.openxmlformats.org/officeDocument/2006/relationships/hyperlink" Target="evidence/SKN-135.png" TargetMode="External"/><Relationship Id="rId136" Type="http://schemas.openxmlformats.org/officeDocument/2006/relationships/hyperlink" Target="evidence/SKN-141.png" TargetMode="External"/><Relationship Id="rId61" Type="http://schemas.openxmlformats.org/officeDocument/2006/relationships/hyperlink" Target="evidence/SKN-065.png" TargetMode="External"/><Relationship Id="rId82" Type="http://schemas.openxmlformats.org/officeDocument/2006/relationships/hyperlink" Target="evidence/SKN-086.png" TargetMode="External"/><Relationship Id="rId19" Type="http://schemas.openxmlformats.org/officeDocument/2006/relationships/hyperlink" Target="evidence/SKN-020.png" TargetMode="External"/><Relationship Id="rId14" Type="http://schemas.openxmlformats.org/officeDocument/2006/relationships/hyperlink" Target="evidence/SKN-015.png" TargetMode="External"/><Relationship Id="rId30" Type="http://schemas.openxmlformats.org/officeDocument/2006/relationships/hyperlink" Target="evidence/SKN-032.png" TargetMode="External"/><Relationship Id="rId35" Type="http://schemas.openxmlformats.org/officeDocument/2006/relationships/hyperlink" Target="evidence/SKN-037.png" TargetMode="External"/><Relationship Id="rId56" Type="http://schemas.openxmlformats.org/officeDocument/2006/relationships/hyperlink" Target="evidence/SKN-060.png" TargetMode="External"/><Relationship Id="rId77" Type="http://schemas.openxmlformats.org/officeDocument/2006/relationships/hyperlink" Target="evidence/SKN-081.png" TargetMode="External"/><Relationship Id="rId100" Type="http://schemas.openxmlformats.org/officeDocument/2006/relationships/hyperlink" Target="evidence/SKN-104.png" TargetMode="External"/><Relationship Id="rId105" Type="http://schemas.openxmlformats.org/officeDocument/2006/relationships/hyperlink" Target="evidence/SKN-109.png" TargetMode="External"/><Relationship Id="rId126" Type="http://schemas.openxmlformats.org/officeDocument/2006/relationships/hyperlink" Target="evidence/SKN-130.png" TargetMode="External"/><Relationship Id="rId147" Type="http://schemas.openxmlformats.org/officeDocument/2006/relationships/hyperlink" Target="evidence/SKN-152.png" TargetMode="External"/><Relationship Id="rId8" Type="http://schemas.openxmlformats.org/officeDocument/2006/relationships/hyperlink" Target="evidence/SKN-009.png" TargetMode="External"/><Relationship Id="rId51" Type="http://schemas.openxmlformats.org/officeDocument/2006/relationships/hyperlink" Target="evidence/SKN-055.png" TargetMode="External"/><Relationship Id="rId72" Type="http://schemas.openxmlformats.org/officeDocument/2006/relationships/hyperlink" Target="evidence/SKN-076.png" TargetMode="External"/><Relationship Id="rId93" Type="http://schemas.openxmlformats.org/officeDocument/2006/relationships/hyperlink" Target="evidence/SKN-097.png" TargetMode="External"/><Relationship Id="rId98" Type="http://schemas.openxmlformats.org/officeDocument/2006/relationships/hyperlink" Target="evidence/SKN-102.png" TargetMode="External"/><Relationship Id="rId121" Type="http://schemas.openxmlformats.org/officeDocument/2006/relationships/hyperlink" Target="evidence/SKN-125.png" TargetMode="External"/><Relationship Id="rId142" Type="http://schemas.openxmlformats.org/officeDocument/2006/relationships/hyperlink" Target="evidence/SKN-147.png" TargetMode="External"/><Relationship Id="rId3" Type="http://schemas.openxmlformats.org/officeDocument/2006/relationships/hyperlink" Target="evidence/SKN-003.png" TargetMode="External"/><Relationship Id="rId25" Type="http://schemas.openxmlformats.org/officeDocument/2006/relationships/hyperlink" Target="evidence/SKN-026.png" TargetMode="External"/><Relationship Id="rId46" Type="http://schemas.openxmlformats.org/officeDocument/2006/relationships/hyperlink" Target="evidence/SKN-049.png" TargetMode="External"/><Relationship Id="rId67" Type="http://schemas.openxmlformats.org/officeDocument/2006/relationships/hyperlink" Target="evidence/SKN-071.png" TargetMode="External"/><Relationship Id="rId116" Type="http://schemas.openxmlformats.org/officeDocument/2006/relationships/hyperlink" Target="evidence/SKN-120.png" TargetMode="External"/><Relationship Id="rId137" Type="http://schemas.openxmlformats.org/officeDocument/2006/relationships/hyperlink" Target="evidence/SKN-142.png" TargetMode="External"/><Relationship Id="rId20" Type="http://schemas.openxmlformats.org/officeDocument/2006/relationships/hyperlink" Target="evidence/SKN-021.png" TargetMode="External"/><Relationship Id="rId41" Type="http://schemas.openxmlformats.org/officeDocument/2006/relationships/hyperlink" Target="evidence/SKN-043.png" TargetMode="External"/><Relationship Id="rId62" Type="http://schemas.openxmlformats.org/officeDocument/2006/relationships/hyperlink" Target="evidence/SKN-066.png" TargetMode="External"/><Relationship Id="rId83" Type="http://schemas.openxmlformats.org/officeDocument/2006/relationships/hyperlink" Target="evidence/SKN-087.png" TargetMode="External"/><Relationship Id="rId88" Type="http://schemas.openxmlformats.org/officeDocument/2006/relationships/hyperlink" Target="evidence/SKN-092.png" TargetMode="External"/><Relationship Id="rId111" Type="http://schemas.openxmlformats.org/officeDocument/2006/relationships/hyperlink" Target="evidence/SKN-115.png" TargetMode="External"/><Relationship Id="rId132" Type="http://schemas.openxmlformats.org/officeDocument/2006/relationships/hyperlink" Target="evidence/SKN-137.png" TargetMode="External"/><Relationship Id="rId15" Type="http://schemas.openxmlformats.org/officeDocument/2006/relationships/hyperlink" Target="evidence/SKN-016.png" TargetMode="External"/><Relationship Id="rId36" Type="http://schemas.openxmlformats.org/officeDocument/2006/relationships/hyperlink" Target="evidence/SKN-038.png" TargetMode="External"/><Relationship Id="rId57" Type="http://schemas.openxmlformats.org/officeDocument/2006/relationships/hyperlink" Target="evidence/SKN-061.png" TargetMode="External"/><Relationship Id="rId106" Type="http://schemas.openxmlformats.org/officeDocument/2006/relationships/hyperlink" Target="evidence/SKN-110.png" TargetMode="External"/><Relationship Id="rId127" Type="http://schemas.openxmlformats.org/officeDocument/2006/relationships/hyperlink" Target="evidence/SKN-131.png" TargetMode="External"/><Relationship Id="rId10" Type="http://schemas.openxmlformats.org/officeDocument/2006/relationships/hyperlink" Target="evidence/SKN-011.png" TargetMode="External"/><Relationship Id="rId31" Type="http://schemas.openxmlformats.org/officeDocument/2006/relationships/hyperlink" Target="evidence/SKN-033.png" TargetMode="External"/><Relationship Id="rId52" Type="http://schemas.openxmlformats.org/officeDocument/2006/relationships/hyperlink" Target="evidence/SKN-056.png" TargetMode="External"/><Relationship Id="rId73" Type="http://schemas.openxmlformats.org/officeDocument/2006/relationships/hyperlink" Target="evidence/SKN-077.png" TargetMode="External"/><Relationship Id="rId78" Type="http://schemas.openxmlformats.org/officeDocument/2006/relationships/hyperlink" Target="evidence/SKN-082.png" TargetMode="External"/><Relationship Id="rId94" Type="http://schemas.openxmlformats.org/officeDocument/2006/relationships/hyperlink" Target="evidence/SKN-098.png" TargetMode="External"/><Relationship Id="rId99" Type="http://schemas.openxmlformats.org/officeDocument/2006/relationships/hyperlink" Target="evidence/SKN-103.png" TargetMode="External"/><Relationship Id="rId101" Type="http://schemas.openxmlformats.org/officeDocument/2006/relationships/hyperlink" Target="evidence/SKN-105.png" TargetMode="External"/><Relationship Id="rId122" Type="http://schemas.openxmlformats.org/officeDocument/2006/relationships/hyperlink" Target="evidence/SKN-126.png" TargetMode="External"/><Relationship Id="rId143" Type="http://schemas.openxmlformats.org/officeDocument/2006/relationships/hyperlink" Target="evidence/SKN-148.png" TargetMode="External"/><Relationship Id="rId4" Type="http://schemas.openxmlformats.org/officeDocument/2006/relationships/hyperlink" Target="evidence/SKN-004.png" TargetMode="External"/><Relationship Id="rId9" Type="http://schemas.openxmlformats.org/officeDocument/2006/relationships/hyperlink" Target="evidence/SKN-010.png" TargetMode="External"/><Relationship Id="rId26" Type="http://schemas.openxmlformats.org/officeDocument/2006/relationships/hyperlink" Target="evidence/SKN-027.png" TargetMode="External"/><Relationship Id="rId47" Type="http://schemas.openxmlformats.org/officeDocument/2006/relationships/hyperlink" Target="evidence/SKN-050.png" TargetMode="External"/><Relationship Id="rId68" Type="http://schemas.openxmlformats.org/officeDocument/2006/relationships/hyperlink" Target="evidence/SKN-072.png" TargetMode="External"/><Relationship Id="rId89" Type="http://schemas.openxmlformats.org/officeDocument/2006/relationships/hyperlink" Target="evidence/SKN-093.png" TargetMode="External"/><Relationship Id="rId112" Type="http://schemas.openxmlformats.org/officeDocument/2006/relationships/hyperlink" Target="evidence/SKN-116.png" TargetMode="External"/><Relationship Id="rId133" Type="http://schemas.openxmlformats.org/officeDocument/2006/relationships/hyperlink" Target="evidence/SKN-138.png" TargetMode="External"/><Relationship Id="rId16" Type="http://schemas.openxmlformats.org/officeDocument/2006/relationships/hyperlink" Target="evidence/SKN-017.png" TargetMode="External"/><Relationship Id="rId37" Type="http://schemas.openxmlformats.org/officeDocument/2006/relationships/hyperlink" Target="evidence/SKN-039.png" TargetMode="External"/><Relationship Id="rId58" Type="http://schemas.openxmlformats.org/officeDocument/2006/relationships/hyperlink" Target="evidence/SKN-062.png" TargetMode="External"/><Relationship Id="rId79" Type="http://schemas.openxmlformats.org/officeDocument/2006/relationships/hyperlink" Target="evidence/SKN-083.png" TargetMode="External"/><Relationship Id="rId102" Type="http://schemas.openxmlformats.org/officeDocument/2006/relationships/hyperlink" Target="evidence/SKN-106.png" TargetMode="External"/><Relationship Id="rId123" Type="http://schemas.openxmlformats.org/officeDocument/2006/relationships/hyperlink" Target="evidence/SKN-127.png" TargetMode="External"/><Relationship Id="rId144" Type="http://schemas.openxmlformats.org/officeDocument/2006/relationships/hyperlink" Target="evidence/SKN-14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A25" sqref="A25"/>
    </sheetView>
  </sheetViews>
  <sheetFormatPr defaultRowHeight="14.4"/>
  <cols>
    <col min="1" max="1" width="28" style="6" customWidth="1"/>
    <col min="2" max="2" width="22" style="6" customWidth="1"/>
    <col min="3" max="3" width="36" style="6" customWidth="1"/>
    <col min="4" max="4" width="72" style="6" customWidth="1"/>
  </cols>
  <sheetData>
    <row r="1" spans="1:2" ht="18" customHeight="1">
      <c r="A1" s="7" t="s">
        <v>0</v>
      </c>
    </row>
    <row r="3" spans="1:2">
      <c r="A3" s="1" t="s">
        <v>1</v>
      </c>
      <c r="B3" s="1" t="s">
        <v>2</v>
      </c>
    </row>
    <row r="4" spans="1:2">
      <c r="A4" s="2" t="s">
        <v>3</v>
      </c>
      <c r="B4" s="2">
        <v>36</v>
      </c>
    </row>
    <row r="5" spans="1:2">
      <c r="A5" s="2" t="s">
        <v>4</v>
      </c>
      <c r="B5" s="2">
        <v>7</v>
      </c>
    </row>
    <row r="6" spans="1:2">
      <c r="A6" s="2" t="s">
        <v>5</v>
      </c>
      <c r="B6" s="2">
        <v>17</v>
      </c>
    </row>
    <row r="7" spans="1:2">
      <c r="A7" s="2" t="s">
        <v>6</v>
      </c>
      <c r="B7" s="2">
        <v>25</v>
      </c>
    </row>
    <row r="8" spans="1:2">
      <c r="A8" s="2" t="s">
        <v>7</v>
      </c>
      <c r="B8" s="2">
        <v>18</v>
      </c>
    </row>
    <row r="9" spans="1:2">
      <c r="A9" s="2" t="s">
        <v>8</v>
      </c>
      <c r="B9" s="2">
        <v>17</v>
      </c>
    </row>
    <row r="10" spans="1:2">
      <c r="A10" s="2" t="s">
        <v>9</v>
      </c>
      <c r="B10" s="2">
        <v>13</v>
      </c>
    </row>
    <row r="11" spans="1:2">
      <c r="A11" s="2" t="s">
        <v>10</v>
      </c>
      <c r="B11" s="2">
        <v>9</v>
      </c>
    </row>
    <row r="12" spans="1:2">
      <c r="A12" s="2" t="s">
        <v>11</v>
      </c>
      <c r="B12" s="2">
        <v>10</v>
      </c>
    </row>
    <row r="14" spans="1:2">
      <c r="A14" s="3" t="s">
        <v>12</v>
      </c>
    </row>
    <row r="15" spans="1:2">
      <c r="A15" s="2" t="s">
        <v>13</v>
      </c>
      <c r="B15" s="2">
        <v>97</v>
      </c>
    </row>
    <row r="16" spans="1:2">
      <c r="A16" s="2" t="s">
        <v>14</v>
      </c>
      <c r="B16" s="2">
        <v>55</v>
      </c>
    </row>
    <row r="17" spans="1:4">
      <c r="A17" s="2" t="s">
        <v>15</v>
      </c>
      <c r="B17" s="2">
        <v>128</v>
      </c>
    </row>
    <row r="18" spans="1:4">
      <c r="A18" s="2" t="s">
        <v>16</v>
      </c>
      <c r="B18" s="2">
        <v>22</v>
      </c>
    </row>
    <row r="19" spans="1:4">
      <c r="A19" s="2" t="s">
        <v>17</v>
      </c>
      <c r="B19" s="2">
        <v>2</v>
      </c>
    </row>
    <row r="20" spans="1:4">
      <c r="A20" s="2" t="s">
        <v>18</v>
      </c>
      <c r="B20" s="2">
        <v>0</v>
      </c>
    </row>
    <row r="21" spans="1:4">
      <c r="A21" s="3" t="s">
        <v>19</v>
      </c>
      <c r="B21" s="3">
        <v>152</v>
      </c>
    </row>
    <row r="22" spans="1:4" ht="40.049999999999997" customHeight="1">
      <c r="A22" s="15" t="s">
        <v>20</v>
      </c>
      <c r="B22" s="16"/>
      <c r="C22" s="16"/>
      <c r="D22" s="16"/>
    </row>
    <row r="23" spans="1:4" ht="18">
      <c r="A23" s="17" t="s">
        <v>21</v>
      </c>
      <c r="B23" s="16"/>
      <c r="C23" s="16"/>
      <c r="D23" s="16"/>
    </row>
    <row r="24" spans="1:4">
      <c r="A24" s="8" t="s">
        <v>22</v>
      </c>
      <c r="B24" s="8" t="s">
        <v>23</v>
      </c>
      <c r="C24" s="8" t="s">
        <v>24</v>
      </c>
    </row>
    <row r="25" spans="1:4" ht="28.8">
      <c r="A25" s="2" t="s">
        <v>25</v>
      </c>
      <c r="B25" s="2">
        <v>118</v>
      </c>
      <c r="C25" s="9" t="s">
        <v>26</v>
      </c>
    </row>
    <row r="26" spans="1:4" ht="28.8">
      <c r="A26" s="2" t="s">
        <v>27</v>
      </c>
      <c r="B26" s="2">
        <v>5</v>
      </c>
      <c r="C26" s="9" t="s">
        <v>28</v>
      </c>
    </row>
    <row r="27" spans="1:4" ht="28.8">
      <c r="A27" s="2" t="s">
        <v>29</v>
      </c>
      <c r="B27" s="2">
        <v>34</v>
      </c>
      <c r="C27" s="9" t="s">
        <v>30</v>
      </c>
    </row>
    <row r="28" spans="1:4">
      <c r="A28" t="s">
        <v>31</v>
      </c>
      <c r="B28" t="s">
        <v>32</v>
      </c>
    </row>
    <row r="29" spans="1:4">
      <c r="A29" s="10" t="s">
        <v>33</v>
      </c>
    </row>
    <row r="30" spans="1:4">
      <c r="A30" s="8" t="s">
        <v>34</v>
      </c>
      <c r="B30" s="8" t="s">
        <v>35</v>
      </c>
      <c r="C30" t="s">
        <v>36</v>
      </c>
    </row>
    <row r="31" spans="1:4">
      <c r="A31" s="2" t="s">
        <v>37</v>
      </c>
      <c r="B31" s="2" t="s">
        <v>38</v>
      </c>
      <c r="C31" t="s">
        <v>39</v>
      </c>
    </row>
    <row r="32" spans="1:4">
      <c r="A32" s="2" t="s">
        <v>40</v>
      </c>
      <c r="B32" s="2" t="s">
        <v>41</v>
      </c>
      <c r="C32" t="s">
        <v>42</v>
      </c>
    </row>
    <row r="33" spans="1:4">
      <c r="A33" s="2" t="s">
        <v>43</v>
      </c>
      <c r="B33" s="2" t="s">
        <v>44</v>
      </c>
      <c r="C33" t="s">
        <v>45</v>
      </c>
    </row>
    <row r="34" spans="1:4">
      <c r="A34" s="2" t="s">
        <v>46</v>
      </c>
      <c r="B34" s="2" t="s">
        <v>47</v>
      </c>
      <c r="C34" t="s">
        <v>48</v>
      </c>
    </row>
    <row r="35" spans="1:4">
      <c r="A35" t="s">
        <v>49</v>
      </c>
      <c r="B35" t="s">
        <v>5</v>
      </c>
      <c r="C35" t="s">
        <v>50</v>
      </c>
    </row>
    <row r="36" spans="1:4">
      <c r="A36" s="10" t="s">
        <v>51</v>
      </c>
      <c r="B36" t="s">
        <v>5</v>
      </c>
      <c r="C36" t="s">
        <v>52</v>
      </c>
    </row>
    <row r="37" spans="1:4">
      <c r="A37" s="8" t="s">
        <v>34</v>
      </c>
      <c r="B37" s="8" t="s">
        <v>53</v>
      </c>
      <c r="C37" s="8" t="s">
        <v>54</v>
      </c>
      <c r="D37" s="8" t="s">
        <v>36</v>
      </c>
    </row>
    <row r="38" spans="1:4" ht="36" customHeight="1">
      <c r="A38" s="2" t="s">
        <v>55</v>
      </c>
      <c r="B38" s="2" t="s">
        <v>4</v>
      </c>
      <c r="C38" s="2" t="s">
        <v>56</v>
      </c>
      <c r="D38" s="9" t="s">
        <v>39</v>
      </c>
    </row>
    <row r="39" spans="1:4" ht="36" customHeight="1">
      <c r="A39" s="2" t="s">
        <v>57</v>
      </c>
      <c r="B39" s="2" t="s">
        <v>5</v>
      </c>
      <c r="C39" s="2" t="s">
        <v>58</v>
      </c>
      <c r="D39" s="9" t="s">
        <v>42</v>
      </c>
    </row>
    <row r="40" spans="1:4" ht="36" customHeight="1">
      <c r="A40" s="2" t="s">
        <v>59</v>
      </c>
      <c r="B40" s="2" t="s">
        <v>5</v>
      </c>
      <c r="C40" s="2" t="s">
        <v>60</v>
      </c>
      <c r="D40" s="9" t="s">
        <v>45</v>
      </c>
    </row>
    <row r="41" spans="1:4" ht="36" customHeight="1">
      <c r="A41" s="2" t="s">
        <v>61</v>
      </c>
      <c r="B41" s="2" t="s">
        <v>5</v>
      </c>
      <c r="C41" s="2" t="s">
        <v>62</v>
      </c>
      <c r="D41" s="9" t="s">
        <v>48</v>
      </c>
    </row>
    <row r="42" spans="1:4" ht="36" customHeight="1">
      <c r="A42" s="2" t="s">
        <v>49</v>
      </c>
      <c r="B42" s="2" t="s">
        <v>5</v>
      </c>
      <c r="C42" s="2" t="s">
        <v>63</v>
      </c>
      <c r="D42" s="9" t="s">
        <v>50</v>
      </c>
    </row>
    <row r="43" spans="1:4" ht="36" customHeight="1">
      <c r="A43" s="2" t="s">
        <v>64</v>
      </c>
      <c r="B43" s="2" t="s">
        <v>5</v>
      </c>
      <c r="C43" s="2" t="s">
        <v>65</v>
      </c>
      <c r="D43" s="9" t="s">
        <v>52</v>
      </c>
    </row>
    <row r="44" spans="1:4" ht="36" customHeight="1">
      <c r="A44" s="2" t="s">
        <v>66</v>
      </c>
      <c r="B44" s="2" t="s">
        <v>5</v>
      </c>
      <c r="C44" s="2" t="s">
        <v>67</v>
      </c>
      <c r="D44" s="9" t="s">
        <v>68</v>
      </c>
    </row>
    <row r="45" spans="1:4" ht="36" customHeight="1">
      <c r="A45" s="2" t="s">
        <v>69</v>
      </c>
      <c r="B45" s="2" t="s">
        <v>5</v>
      </c>
      <c r="C45" s="2" t="s">
        <v>70</v>
      </c>
      <c r="D45" s="9" t="s">
        <v>71</v>
      </c>
    </row>
    <row r="46" spans="1:4" ht="36" customHeight="1">
      <c r="A46" s="2" t="s">
        <v>72</v>
      </c>
      <c r="B46" s="2" t="s">
        <v>6</v>
      </c>
      <c r="C46" s="2" t="s">
        <v>73</v>
      </c>
      <c r="D46" s="9" t="s">
        <v>74</v>
      </c>
    </row>
    <row r="47" spans="1:4" ht="36" customHeight="1">
      <c r="A47" s="2" t="s">
        <v>75</v>
      </c>
      <c r="B47" s="2" t="s">
        <v>6</v>
      </c>
      <c r="C47" s="2" t="s">
        <v>76</v>
      </c>
      <c r="D47" s="9" t="s">
        <v>77</v>
      </c>
    </row>
    <row r="48" spans="1:4" ht="36" customHeight="1">
      <c r="A48" s="2" t="s">
        <v>78</v>
      </c>
      <c r="B48" s="2" t="s">
        <v>6</v>
      </c>
      <c r="C48" s="2" t="s">
        <v>79</v>
      </c>
      <c r="D48" s="9" t="s">
        <v>80</v>
      </c>
    </row>
    <row r="49" spans="1:4" ht="36" customHeight="1">
      <c r="A49" s="2" t="s">
        <v>81</v>
      </c>
      <c r="B49" s="2" t="s">
        <v>6</v>
      </c>
      <c r="C49" s="2" t="s">
        <v>82</v>
      </c>
      <c r="D49" s="9" t="s">
        <v>83</v>
      </c>
    </row>
    <row r="50" spans="1:4" ht="36" customHeight="1">
      <c r="A50" s="2" t="s">
        <v>84</v>
      </c>
      <c r="B50" s="2" t="s">
        <v>6</v>
      </c>
      <c r="C50" s="2" t="s">
        <v>85</v>
      </c>
      <c r="D50" s="9" t="s">
        <v>86</v>
      </c>
    </row>
    <row r="51" spans="1:4" ht="36" customHeight="1">
      <c r="A51" s="2" t="s">
        <v>87</v>
      </c>
      <c r="B51" s="2" t="s">
        <v>6</v>
      </c>
      <c r="C51" s="2" t="s">
        <v>88</v>
      </c>
      <c r="D51" s="9" t="s">
        <v>80</v>
      </c>
    </row>
    <row r="52" spans="1:4" ht="36" customHeight="1">
      <c r="A52" s="2" t="s">
        <v>89</v>
      </c>
      <c r="B52" s="2" t="s">
        <v>6</v>
      </c>
      <c r="C52" s="2" t="s">
        <v>90</v>
      </c>
      <c r="D52" s="9" t="s">
        <v>80</v>
      </c>
    </row>
    <row r="53" spans="1:4" ht="36" customHeight="1">
      <c r="A53" s="2" t="s">
        <v>91</v>
      </c>
      <c r="B53" s="2" t="s">
        <v>6</v>
      </c>
      <c r="C53" s="2" t="s">
        <v>92</v>
      </c>
      <c r="D53" s="9" t="s">
        <v>93</v>
      </c>
    </row>
    <row r="54" spans="1:4" ht="36" customHeight="1">
      <c r="A54" s="2" t="s">
        <v>94</v>
      </c>
      <c r="B54" s="2" t="s">
        <v>6</v>
      </c>
      <c r="C54" s="2" t="s">
        <v>95</v>
      </c>
      <c r="D54" s="9" t="s">
        <v>80</v>
      </c>
    </row>
    <row r="55" spans="1:4" ht="36" customHeight="1">
      <c r="A55" s="2" t="s">
        <v>96</v>
      </c>
      <c r="B55" s="2" t="s">
        <v>6</v>
      </c>
      <c r="C55" s="2" t="s">
        <v>97</v>
      </c>
      <c r="D55" s="9" t="s">
        <v>80</v>
      </c>
    </row>
    <row r="56" spans="1:4" ht="36" customHeight="1">
      <c r="A56" s="2" t="s">
        <v>98</v>
      </c>
      <c r="B56" s="2" t="s">
        <v>6</v>
      </c>
      <c r="C56" s="2" t="s">
        <v>99</v>
      </c>
      <c r="D56" s="9" t="s">
        <v>80</v>
      </c>
    </row>
    <row r="57" spans="1:4" ht="36" customHeight="1">
      <c r="A57" s="2" t="s">
        <v>100</v>
      </c>
      <c r="B57" s="2" t="s">
        <v>6</v>
      </c>
      <c r="C57" s="2" t="s">
        <v>101</v>
      </c>
      <c r="D57" s="9" t="s">
        <v>80</v>
      </c>
    </row>
    <row r="58" spans="1:4" ht="36" customHeight="1">
      <c r="A58" s="2" t="s">
        <v>102</v>
      </c>
      <c r="B58" s="2" t="s">
        <v>7</v>
      </c>
      <c r="C58" s="2" t="s">
        <v>103</v>
      </c>
      <c r="D58" s="9" t="s">
        <v>104</v>
      </c>
    </row>
    <row r="59" spans="1:4" ht="36" customHeight="1">
      <c r="A59" s="2" t="s">
        <v>105</v>
      </c>
      <c r="B59" s="2" t="s">
        <v>7</v>
      </c>
      <c r="C59" s="2" t="s">
        <v>106</v>
      </c>
      <c r="D59" s="9" t="s">
        <v>107</v>
      </c>
    </row>
    <row r="60" spans="1:4" ht="36" customHeight="1">
      <c r="A60" s="2" t="s">
        <v>108</v>
      </c>
      <c r="B60" s="2" t="s">
        <v>7</v>
      </c>
      <c r="C60" s="2" t="s">
        <v>109</v>
      </c>
      <c r="D60" s="9" t="s">
        <v>110</v>
      </c>
    </row>
    <row r="61" spans="1:4" ht="36" customHeight="1">
      <c r="A61" s="2" t="s">
        <v>111</v>
      </c>
      <c r="B61" s="2" t="s">
        <v>8</v>
      </c>
      <c r="C61" s="2" t="s">
        <v>112</v>
      </c>
      <c r="D61" s="9" t="s">
        <v>113</v>
      </c>
    </row>
    <row r="62" spans="1:4" ht="36" customHeight="1">
      <c r="A62" s="2" t="s">
        <v>114</v>
      </c>
      <c r="B62" s="2" t="s">
        <v>8</v>
      </c>
      <c r="C62" s="2" t="s">
        <v>115</v>
      </c>
      <c r="D62" s="9" t="s">
        <v>116</v>
      </c>
    </row>
    <row r="63" spans="1:4" ht="36" customHeight="1">
      <c r="A63" s="2" t="s">
        <v>117</v>
      </c>
      <c r="B63" s="2" t="s">
        <v>8</v>
      </c>
      <c r="C63" s="2" t="s">
        <v>118</v>
      </c>
      <c r="D63" s="9" t="s">
        <v>119</v>
      </c>
    </row>
    <row r="64" spans="1:4" ht="36" customHeight="1">
      <c r="A64" s="2" t="s">
        <v>120</v>
      </c>
      <c r="B64" s="2" t="s">
        <v>8</v>
      </c>
      <c r="C64" s="2" t="s">
        <v>121</v>
      </c>
      <c r="D64" s="9" t="s">
        <v>122</v>
      </c>
    </row>
    <row r="65" spans="1:4" ht="36" customHeight="1">
      <c r="A65" s="2" t="s">
        <v>123</v>
      </c>
      <c r="B65" s="2" t="s">
        <v>8</v>
      </c>
      <c r="C65" s="2" t="s">
        <v>124</v>
      </c>
      <c r="D65" s="9" t="s">
        <v>125</v>
      </c>
    </row>
    <row r="66" spans="1:4" ht="36" customHeight="1">
      <c r="A66" s="2" t="s">
        <v>126</v>
      </c>
      <c r="B66" s="2" t="s">
        <v>9</v>
      </c>
      <c r="C66" s="2" t="s">
        <v>58</v>
      </c>
      <c r="D66" s="9" t="s">
        <v>127</v>
      </c>
    </row>
    <row r="67" spans="1:4" ht="36" customHeight="1">
      <c r="A67" s="2" t="s">
        <v>128</v>
      </c>
      <c r="B67" s="2" t="s">
        <v>9</v>
      </c>
      <c r="C67" s="2" t="s">
        <v>129</v>
      </c>
      <c r="D67" s="9" t="s">
        <v>130</v>
      </c>
    </row>
    <row r="68" spans="1:4" ht="36" customHeight="1">
      <c r="A68" s="2" t="s">
        <v>131</v>
      </c>
      <c r="B68" s="2" t="s">
        <v>9</v>
      </c>
      <c r="C68" s="2" t="s">
        <v>132</v>
      </c>
      <c r="D68" s="9" t="s">
        <v>133</v>
      </c>
    </row>
    <row r="69" spans="1:4" ht="36" customHeight="1">
      <c r="A69" s="2" t="s">
        <v>134</v>
      </c>
      <c r="B69" s="2" t="s">
        <v>9</v>
      </c>
      <c r="C69" s="2" t="s">
        <v>135</v>
      </c>
      <c r="D69" s="9" t="s">
        <v>136</v>
      </c>
    </row>
    <row r="70" spans="1:4" ht="36" customHeight="1">
      <c r="A70" s="2" t="s">
        <v>137</v>
      </c>
      <c r="B70" s="2" t="s">
        <v>10</v>
      </c>
      <c r="C70" s="2" t="s">
        <v>138</v>
      </c>
      <c r="D70" s="9" t="s">
        <v>139</v>
      </c>
    </row>
    <row r="71" spans="1:4" ht="36" customHeight="1">
      <c r="A71" s="2" t="s">
        <v>140</v>
      </c>
      <c r="B71" s="2" t="s">
        <v>11</v>
      </c>
      <c r="C71" s="2" t="s">
        <v>141</v>
      </c>
      <c r="D71" s="9" t="s">
        <v>142</v>
      </c>
    </row>
  </sheetData>
  <mergeCells count="2">
    <mergeCell ref="A22:D22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160"/>
  <sheetViews>
    <sheetView topLeftCell="I1" workbookViewId="0">
      <pane ySplit="3" topLeftCell="A4" activePane="bottomLeft" state="frozen"/>
      <selection pane="bottomLeft" activeCell="L33" sqref="L33"/>
    </sheetView>
  </sheetViews>
  <sheetFormatPr defaultRowHeight="14.4"/>
  <cols>
    <col min="1" max="1" width="6" style="6" customWidth="1"/>
    <col min="2" max="2" width="14" style="6" customWidth="1"/>
    <col min="3" max="3" width="16" style="6" customWidth="1"/>
    <col min="4" max="4" width="36" style="6" customWidth="1"/>
    <col min="5" max="5" width="12" style="6" customWidth="1"/>
    <col min="6" max="6" width="44" style="6" customWidth="1"/>
    <col min="7" max="7" width="40" style="6" customWidth="1"/>
    <col min="8" max="9" width="52" style="6" customWidth="1"/>
    <col min="10" max="11" width="12" style="6" customWidth="1"/>
    <col min="12" max="12" width="56" style="6" customWidth="1"/>
    <col min="13" max="13" width="14" style="6" customWidth="1"/>
    <col min="14" max="14" width="16" style="6" customWidth="1"/>
    <col min="15" max="15" width="22" style="6" customWidth="1"/>
    <col min="16" max="16" width="28" style="6" customWidth="1"/>
  </cols>
  <sheetData>
    <row r="1" spans="1:16" ht="18" customHeight="1">
      <c r="A1" s="18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6" ht="55.95" customHeight="1">
      <c r="A2" s="15" t="s">
        <v>143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6" ht="22.05" customHeight="1">
      <c r="A3" s="8" t="s">
        <v>144</v>
      </c>
      <c r="B3" s="8" t="s">
        <v>145</v>
      </c>
      <c r="C3" s="8" t="s">
        <v>1</v>
      </c>
      <c r="D3" s="8" t="s">
        <v>146</v>
      </c>
      <c r="E3" s="8" t="s">
        <v>147</v>
      </c>
      <c r="F3" s="8" t="s">
        <v>148</v>
      </c>
      <c r="G3" s="8" t="s">
        <v>149</v>
      </c>
      <c r="H3" s="8" t="s">
        <v>150</v>
      </c>
      <c r="I3" s="8" t="s">
        <v>151</v>
      </c>
      <c r="J3" s="8" t="s">
        <v>5</v>
      </c>
      <c r="K3" s="8" t="s">
        <v>152</v>
      </c>
      <c r="L3" s="8" t="s">
        <v>153</v>
      </c>
      <c r="M3" s="8" t="s">
        <v>154</v>
      </c>
      <c r="N3" s="8" t="s">
        <v>155</v>
      </c>
      <c r="O3" s="8" t="s">
        <v>156</v>
      </c>
      <c r="P3" s="8" t="s">
        <v>22</v>
      </c>
    </row>
    <row r="4" spans="1:16" ht="79.95" hidden="1" customHeight="1">
      <c r="A4" s="4">
        <v>1</v>
      </c>
      <c r="B4" s="4" t="s">
        <v>157</v>
      </c>
      <c r="C4" s="4" t="s">
        <v>3</v>
      </c>
      <c r="D4" s="4" t="s">
        <v>158</v>
      </c>
      <c r="E4" s="4" t="s">
        <v>14</v>
      </c>
      <c r="F4" s="4" t="s">
        <v>159</v>
      </c>
      <c r="G4" s="4" t="s">
        <v>160</v>
      </c>
      <c r="H4" s="4" t="s">
        <v>161</v>
      </c>
      <c r="I4" s="4" t="s">
        <v>162</v>
      </c>
      <c r="J4" s="4" t="s">
        <v>163</v>
      </c>
      <c r="K4" s="4" t="s">
        <v>25</v>
      </c>
      <c r="L4" s="12" t="s">
        <v>164</v>
      </c>
      <c r="M4" s="4" t="s">
        <v>165</v>
      </c>
      <c r="N4" s="4" t="s">
        <v>166</v>
      </c>
      <c r="O4" s="13" t="s">
        <v>167</v>
      </c>
      <c r="P4" s="11" t="s">
        <v>25</v>
      </c>
    </row>
    <row r="5" spans="1:16" ht="136.05000000000001" hidden="1" customHeight="1">
      <c r="A5" s="5">
        <v>2</v>
      </c>
      <c r="B5" s="5" t="s">
        <v>168</v>
      </c>
      <c r="C5" s="5" t="s">
        <v>3</v>
      </c>
      <c r="D5" s="5" t="s">
        <v>103</v>
      </c>
      <c r="E5" s="5" t="s">
        <v>13</v>
      </c>
      <c r="F5" s="5" t="s">
        <v>169</v>
      </c>
      <c r="G5" s="5" t="s">
        <v>170</v>
      </c>
      <c r="H5" s="5" t="s">
        <v>171</v>
      </c>
      <c r="I5" s="5" t="s">
        <v>172</v>
      </c>
      <c r="J5" s="5" t="s">
        <v>163</v>
      </c>
      <c r="K5" s="5" t="s">
        <v>25</v>
      </c>
      <c r="L5" s="14" t="s">
        <v>173</v>
      </c>
      <c r="M5" s="5" t="s">
        <v>165</v>
      </c>
      <c r="N5" s="5" t="s">
        <v>166</v>
      </c>
      <c r="O5" s="13" t="s">
        <v>174</v>
      </c>
      <c r="P5" s="11" t="s">
        <v>25</v>
      </c>
    </row>
    <row r="6" spans="1:16" ht="94.05" hidden="1" customHeight="1">
      <c r="A6" s="4">
        <v>3</v>
      </c>
      <c r="B6" s="4" t="s">
        <v>175</v>
      </c>
      <c r="C6" s="4" t="s">
        <v>3</v>
      </c>
      <c r="D6" s="4" t="s">
        <v>176</v>
      </c>
      <c r="E6" s="4" t="s">
        <v>14</v>
      </c>
      <c r="F6" s="4" t="s">
        <v>177</v>
      </c>
      <c r="G6" s="4" t="s">
        <v>178</v>
      </c>
      <c r="H6" s="4" t="s">
        <v>179</v>
      </c>
      <c r="I6" s="4" t="s">
        <v>180</v>
      </c>
      <c r="J6" s="4" t="s">
        <v>163</v>
      </c>
      <c r="K6" s="4" t="s">
        <v>25</v>
      </c>
      <c r="L6" s="12" t="s">
        <v>181</v>
      </c>
      <c r="M6" s="4" t="s">
        <v>165</v>
      </c>
      <c r="N6" s="4" t="s">
        <v>166</v>
      </c>
      <c r="O6" s="13" t="s">
        <v>182</v>
      </c>
      <c r="P6" s="11" t="s">
        <v>25</v>
      </c>
    </row>
    <row r="7" spans="1:16" ht="66" hidden="1" customHeight="1">
      <c r="A7" s="5">
        <v>4</v>
      </c>
      <c r="B7" s="5" t="s">
        <v>183</v>
      </c>
      <c r="C7" s="5" t="s">
        <v>3</v>
      </c>
      <c r="D7" s="5" t="s">
        <v>184</v>
      </c>
      <c r="E7" s="5" t="s">
        <v>14</v>
      </c>
      <c r="F7" s="5" t="s">
        <v>185</v>
      </c>
      <c r="G7" s="5" t="s">
        <v>186</v>
      </c>
      <c r="H7" s="5" t="s">
        <v>187</v>
      </c>
      <c r="I7" s="5" t="s">
        <v>188</v>
      </c>
      <c r="J7" s="5" t="s">
        <v>163</v>
      </c>
      <c r="K7" s="5" t="s">
        <v>25</v>
      </c>
      <c r="L7" s="14" t="s">
        <v>189</v>
      </c>
      <c r="M7" s="5" t="s">
        <v>165</v>
      </c>
      <c r="N7" s="5" t="s">
        <v>166</v>
      </c>
      <c r="O7" s="13" t="s">
        <v>190</v>
      </c>
      <c r="P7" s="11" t="s">
        <v>25</v>
      </c>
    </row>
    <row r="8" spans="1:16" ht="94.05" customHeight="1">
      <c r="A8" s="5">
        <v>5</v>
      </c>
      <c r="B8" s="5" t="s">
        <v>191</v>
      </c>
      <c r="C8" s="5" t="s">
        <v>3</v>
      </c>
      <c r="D8" s="5" t="s">
        <v>192</v>
      </c>
      <c r="E8" s="5" t="s">
        <v>13</v>
      </c>
      <c r="F8" s="5" t="s">
        <v>193</v>
      </c>
      <c r="G8" s="5" t="s">
        <v>194</v>
      </c>
      <c r="H8" s="5" t="s">
        <v>195</v>
      </c>
      <c r="I8" s="5" t="s">
        <v>196</v>
      </c>
      <c r="J8" s="5" t="s">
        <v>163</v>
      </c>
      <c r="K8" s="5" t="s">
        <v>25</v>
      </c>
      <c r="L8" s="14" t="s">
        <v>197</v>
      </c>
      <c r="M8" s="5" t="s">
        <v>165</v>
      </c>
      <c r="N8" s="5" t="s">
        <v>166</v>
      </c>
      <c r="O8" s="13" t="s">
        <v>198</v>
      </c>
      <c r="P8" s="11" t="s">
        <v>25</v>
      </c>
    </row>
    <row r="9" spans="1:16" ht="121.95" hidden="1" customHeight="1">
      <c r="A9" s="4">
        <v>6</v>
      </c>
      <c r="B9" s="4" t="s">
        <v>37</v>
      </c>
      <c r="C9" s="4" t="s">
        <v>3</v>
      </c>
      <c r="D9" s="4" t="s">
        <v>199</v>
      </c>
      <c r="E9" s="4" t="s">
        <v>13</v>
      </c>
      <c r="F9" s="4" t="s">
        <v>200</v>
      </c>
      <c r="G9" s="4" t="s">
        <v>201</v>
      </c>
      <c r="H9" s="4" t="s">
        <v>202</v>
      </c>
      <c r="I9" s="4" t="s">
        <v>203</v>
      </c>
      <c r="J9" s="4" t="s">
        <v>163</v>
      </c>
      <c r="K9" s="4" t="s">
        <v>25</v>
      </c>
      <c r="L9" s="12" t="s">
        <v>204</v>
      </c>
      <c r="M9" s="4" t="s">
        <v>165</v>
      </c>
      <c r="N9" s="4" t="s">
        <v>166</v>
      </c>
      <c r="O9" s="13" t="s">
        <v>205</v>
      </c>
      <c r="P9" s="11" t="s">
        <v>25</v>
      </c>
    </row>
    <row r="10" spans="1:16" ht="108" hidden="1" customHeight="1">
      <c r="A10" s="5">
        <v>7</v>
      </c>
      <c r="B10" s="5" t="s">
        <v>206</v>
      </c>
      <c r="C10" s="5" t="s">
        <v>3</v>
      </c>
      <c r="D10" s="5" t="s">
        <v>207</v>
      </c>
      <c r="E10" s="5" t="s">
        <v>13</v>
      </c>
      <c r="F10" s="5" t="s">
        <v>208</v>
      </c>
      <c r="G10" s="5" t="s">
        <v>209</v>
      </c>
      <c r="H10" s="5" t="s">
        <v>210</v>
      </c>
      <c r="I10" s="5" t="s">
        <v>211</v>
      </c>
      <c r="J10" s="5" t="s">
        <v>163</v>
      </c>
      <c r="K10" s="5" t="s">
        <v>25</v>
      </c>
      <c r="L10" s="14" t="s">
        <v>212</v>
      </c>
      <c r="M10" s="5" t="s">
        <v>165</v>
      </c>
      <c r="N10" s="5" t="s">
        <v>166</v>
      </c>
      <c r="O10" s="13" t="s">
        <v>213</v>
      </c>
      <c r="P10" s="11" t="s">
        <v>25</v>
      </c>
    </row>
    <row r="11" spans="1:16" ht="79.95" hidden="1" customHeight="1">
      <c r="A11" s="4">
        <v>8</v>
      </c>
      <c r="B11" s="4" t="s">
        <v>214</v>
      </c>
      <c r="C11" s="4" t="s">
        <v>3</v>
      </c>
      <c r="D11" s="4" t="s">
        <v>215</v>
      </c>
      <c r="E11" s="4" t="s">
        <v>13</v>
      </c>
      <c r="F11" s="4" t="s">
        <v>216</v>
      </c>
      <c r="G11" s="4" t="s">
        <v>217</v>
      </c>
      <c r="H11" s="4" t="s">
        <v>218</v>
      </c>
      <c r="I11" s="4" t="s">
        <v>219</v>
      </c>
      <c r="J11" s="4" t="s">
        <v>220</v>
      </c>
      <c r="K11" s="4" t="s">
        <v>25</v>
      </c>
      <c r="L11" s="12" t="s">
        <v>221</v>
      </c>
      <c r="M11" s="4" t="s">
        <v>165</v>
      </c>
      <c r="N11" s="4" t="s">
        <v>166</v>
      </c>
      <c r="O11" s="13" t="s">
        <v>222</v>
      </c>
      <c r="P11" s="11" t="s">
        <v>25</v>
      </c>
    </row>
    <row r="12" spans="1:16" ht="94.05" hidden="1" customHeight="1">
      <c r="A12" s="5">
        <v>9</v>
      </c>
      <c r="B12" s="5" t="s">
        <v>223</v>
      </c>
      <c r="C12" s="5" t="s">
        <v>3</v>
      </c>
      <c r="D12" s="5" t="s">
        <v>224</v>
      </c>
      <c r="E12" s="5" t="s">
        <v>13</v>
      </c>
      <c r="F12" s="5" t="s">
        <v>225</v>
      </c>
      <c r="G12" s="5" t="s">
        <v>226</v>
      </c>
      <c r="H12" s="5" t="s">
        <v>227</v>
      </c>
      <c r="I12" s="5" t="s">
        <v>228</v>
      </c>
      <c r="J12" s="5" t="s">
        <v>163</v>
      </c>
      <c r="K12" s="5" t="s">
        <v>25</v>
      </c>
      <c r="L12" s="14" t="s">
        <v>229</v>
      </c>
      <c r="M12" s="5" t="s">
        <v>165</v>
      </c>
      <c r="N12" s="5" t="s">
        <v>166</v>
      </c>
      <c r="O12" s="13" t="s">
        <v>230</v>
      </c>
      <c r="P12" s="11" t="s">
        <v>25</v>
      </c>
    </row>
    <row r="13" spans="1:16" ht="108" hidden="1" customHeight="1">
      <c r="A13" s="4">
        <v>10</v>
      </c>
      <c r="B13" s="4" t="s">
        <v>231</v>
      </c>
      <c r="C13" s="4" t="s">
        <v>3</v>
      </c>
      <c r="D13" s="4" t="s">
        <v>232</v>
      </c>
      <c r="E13" s="4" t="s">
        <v>14</v>
      </c>
      <c r="F13" s="4" t="s">
        <v>233</v>
      </c>
      <c r="G13" s="4" t="s">
        <v>226</v>
      </c>
      <c r="H13" s="4" t="s">
        <v>234</v>
      </c>
      <c r="I13" s="4" t="s">
        <v>235</v>
      </c>
      <c r="J13" s="4" t="s">
        <v>163</v>
      </c>
      <c r="K13" s="4" t="s">
        <v>25</v>
      </c>
      <c r="L13" s="12" t="s">
        <v>236</v>
      </c>
      <c r="M13" s="4" t="s">
        <v>165</v>
      </c>
      <c r="N13" s="4" t="s">
        <v>166</v>
      </c>
      <c r="O13" s="13" t="s">
        <v>237</v>
      </c>
      <c r="P13" s="11" t="s">
        <v>25</v>
      </c>
    </row>
    <row r="14" spans="1:16" ht="79.95" hidden="1" customHeight="1">
      <c r="A14" s="5">
        <v>11</v>
      </c>
      <c r="B14" s="5" t="s">
        <v>238</v>
      </c>
      <c r="C14" s="5" t="s">
        <v>3</v>
      </c>
      <c r="D14" s="5" t="s">
        <v>239</v>
      </c>
      <c r="E14" s="5" t="s">
        <v>14</v>
      </c>
      <c r="F14" s="5" t="s">
        <v>240</v>
      </c>
      <c r="G14" s="5" t="s">
        <v>226</v>
      </c>
      <c r="H14" s="5" t="s">
        <v>241</v>
      </c>
      <c r="I14" s="5" t="s">
        <v>242</v>
      </c>
      <c r="J14" s="5" t="s">
        <v>163</v>
      </c>
      <c r="K14" s="5" t="s">
        <v>25</v>
      </c>
      <c r="L14" s="14" t="s">
        <v>243</v>
      </c>
      <c r="M14" s="5" t="s">
        <v>165</v>
      </c>
      <c r="N14" s="5" t="s">
        <v>166</v>
      </c>
      <c r="O14" s="13" t="s">
        <v>244</v>
      </c>
      <c r="P14" s="11" t="s">
        <v>25</v>
      </c>
    </row>
    <row r="15" spans="1:16" ht="79.95" hidden="1" customHeight="1">
      <c r="A15" s="4">
        <v>12</v>
      </c>
      <c r="B15" s="4" t="s">
        <v>245</v>
      </c>
      <c r="C15" s="4" t="s">
        <v>3</v>
      </c>
      <c r="D15" s="4" t="s">
        <v>246</v>
      </c>
      <c r="E15" s="4" t="s">
        <v>14</v>
      </c>
      <c r="F15" s="4" t="s">
        <v>247</v>
      </c>
      <c r="G15" s="4" t="s">
        <v>248</v>
      </c>
      <c r="H15" s="4" t="s">
        <v>249</v>
      </c>
      <c r="I15" s="4" t="s">
        <v>250</v>
      </c>
      <c r="J15" s="4" t="s">
        <v>163</v>
      </c>
      <c r="K15" s="4" t="s">
        <v>25</v>
      </c>
      <c r="L15" s="12" t="s">
        <v>251</v>
      </c>
      <c r="M15" s="4" t="s">
        <v>165</v>
      </c>
      <c r="N15" s="4" t="s">
        <v>166</v>
      </c>
      <c r="O15" s="13" t="s">
        <v>252</v>
      </c>
      <c r="P15" s="11" t="s">
        <v>25</v>
      </c>
    </row>
    <row r="16" spans="1:16" ht="79.95" hidden="1" customHeight="1">
      <c r="A16" s="5">
        <v>13</v>
      </c>
      <c r="B16" s="5" t="s">
        <v>253</v>
      </c>
      <c r="C16" s="5" t="s">
        <v>3</v>
      </c>
      <c r="D16" s="5" t="s">
        <v>254</v>
      </c>
      <c r="E16" s="5" t="s">
        <v>14</v>
      </c>
      <c r="F16" s="5" t="s">
        <v>255</v>
      </c>
      <c r="G16" s="5" t="s">
        <v>256</v>
      </c>
      <c r="H16" s="5" t="s">
        <v>257</v>
      </c>
      <c r="I16" s="5" t="s">
        <v>258</v>
      </c>
      <c r="J16" s="5" t="s">
        <v>163</v>
      </c>
      <c r="K16" s="5" t="s">
        <v>25</v>
      </c>
      <c r="L16" s="14" t="s">
        <v>259</v>
      </c>
      <c r="M16" s="5" t="s">
        <v>165</v>
      </c>
      <c r="N16" s="5" t="s">
        <v>166</v>
      </c>
      <c r="O16" s="13" t="s">
        <v>260</v>
      </c>
      <c r="P16" s="11" t="s">
        <v>25</v>
      </c>
    </row>
    <row r="17" spans="1:16" ht="66" hidden="1" customHeight="1">
      <c r="A17" s="4">
        <v>14</v>
      </c>
      <c r="B17" s="4" t="s">
        <v>261</v>
      </c>
      <c r="C17" s="4" t="s">
        <v>3</v>
      </c>
      <c r="D17" s="4" t="s">
        <v>262</v>
      </c>
      <c r="E17" s="4" t="s">
        <v>13</v>
      </c>
      <c r="F17" s="4" t="s">
        <v>263</v>
      </c>
      <c r="G17" s="4" t="s">
        <v>264</v>
      </c>
      <c r="H17" s="4" t="s">
        <v>265</v>
      </c>
      <c r="I17" s="4" t="s">
        <v>266</v>
      </c>
      <c r="J17" s="4" t="s">
        <v>163</v>
      </c>
      <c r="K17" s="4" t="s">
        <v>25</v>
      </c>
      <c r="L17" s="12" t="s">
        <v>267</v>
      </c>
      <c r="M17" s="4" t="s">
        <v>165</v>
      </c>
      <c r="N17" s="4" t="s">
        <v>166</v>
      </c>
      <c r="O17" s="13" t="s">
        <v>268</v>
      </c>
      <c r="P17" s="11" t="s">
        <v>25</v>
      </c>
    </row>
    <row r="18" spans="1:16" ht="94.05" hidden="1" customHeight="1">
      <c r="A18" s="5">
        <v>15</v>
      </c>
      <c r="B18" s="5" t="s">
        <v>269</v>
      </c>
      <c r="C18" s="5" t="s">
        <v>3</v>
      </c>
      <c r="D18" s="5" t="s">
        <v>270</v>
      </c>
      <c r="E18" s="5" t="s">
        <v>13</v>
      </c>
      <c r="F18" s="5" t="s">
        <v>271</v>
      </c>
      <c r="G18" s="5" t="s">
        <v>272</v>
      </c>
      <c r="H18" s="5" t="s">
        <v>273</v>
      </c>
      <c r="I18" s="5" t="s">
        <v>274</v>
      </c>
      <c r="J18" s="5" t="s">
        <v>163</v>
      </c>
      <c r="K18" s="5" t="s">
        <v>25</v>
      </c>
      <c r="L18" s="14" t="s">
        <v>275</v>
      </c>
      <c r="M18" s="5" t="s">
        <v>165</v>
      </c>
      <c r="N18" s="5" t="s">
        <v>166</v>
      </c>
      <c r="O18" s="13" t="s">
        <v>276</v>
      </c>
      <c r="P18" s="11" t="s">
        <v>25</v>
      </c>
    </row>
    <row r="19" spans="1:16" ht="79.95" hidden="1" customHeight="1">
      <c r="A19" s="4">
        <v>16</v>
      </c>
      <c r="B19" s="4" t="s">
        <v>277</v>
      </c>
      <c r="C19" s="4" t="s">
        <v>3</v>
      </c>
      <c r="D19" s="4" t="s">
        <v>278</v>
      </c>
      <c r="E19" s="4" t="s">
        <v>13</v>
      </c>
      <c r="F19" s="4" t="s">
        <v>279</v>
      </c>
      <c r="G19" s="4" t="s">
        <v>280</v>
      </c>
      <c r="H19" s="4" t="s">
        <v>281</v>
      </c>
      <c r="I19" s="4" t="s">
        <v>282</v>
      </c>
      <c r="J19" s="4" t="s">
        <v>163</v>
      </c>
      <c r="K19" s="4" t="s">
        <v>25</v>
      </c>
      <c r="L19" s="12" t="s">
        <v>283</v>
      </c>
      <c r="M19" s="4" t="s">
        <v>165</v>
      </c>
      <c r="N19" s="4" t="s">
        <v>166</v>
      </c>
      <c r="O19" s="13" t="s">
        <v>284</v>
      </c>
      <c r="P19" s="11" t="s">
        <v>25</v>
      </c>
    </row>
    <row r="20" spans="1:16" ht="79.95" hidden="1" customHeight="1">
      <c r="A20" s="5">
        <v>17</v>
      </c>
      <c r="B20" s="5" t="s">
        <v>285</v>
      </c>
      <c r="C20" s="5" t="s">
        <v>3</v>
      </c>
      <c r="D20" s="5" t="s">
        <v>286</v>
      </c>
      <c r="E20" s="5" t="s">
        <v>13</v>
      </c>
      <c r="F20" s="5" t="s">
        <v>287</v>
      </c>
      <c r="G20" s="5" t="s">
        <v>288</v>
      </c>
      <c r="H20" s="5" t="s">
        <v>289</v>
      </c>
      <c r="I20" s="5" t="s">
        <v>290</v>
      </c>
      <c r="J20" s="5" t="s">
        <v>163</v>
      </c>
      <c r="K20" s="5" t="s">
        <v>25</v>
      </c>
      <c r="L20" s="14" t="s">
        <v>291</v>
      </c>
      <c r="M20" s="5" t="s">
        <v>165</v>
      </c>
      <c r="N20" s="5" t="s">
        <v>166</v>
      </c>
      <c r="O20" s="13" t="s">
        <v>292</v>
      </c>
      <c r="P20" s="11" t="s">
        <v>25</v>
      </c>
    </row>
    <row r="21" spans="1:16" ht="108" hidden="1" customHeight="1">
      <c r="A21" s="4">
        <v>18</v>
      </c>
      <c r="B21" s="4" t="s">
        <v>293</v>
      </c>
      <c r="C21" s="4" t="s">
        <v>3</v>
      </c>
      <c r="D21" s="4" t="s">
        <v>294</v>
      </c>
      <c r="E21" s="4" t="s">
        <v>13</v>
      </c>
      <c r="F21" s="4" t="s">
        <v>295</v>
      </c>
      <c r="G21" s="4" t="s">
        <v>296</v>
      </c>
      <c r="H21" s="4" t="s">
        <v>297</v>
      </c>
      <c r="I21" s="4" t="s">
        <v>298</v>
      </c>
      <c r="J21" s="4" t="s">
        <v>163</v>
      </c>
      <c r="K21" s="4" t="s">
        <v>25</v>
      </c>
      <c r="L21" s="12" t="s">
        <v>299</v>
      </c>
      <c r="M21" s="4" t="s">
        <v>165</v>
      </c>
      <c r="N21" s="4" t="s">
        <v>166</v>
      </c>
      <c r="O21" s="13" t="s">
        <v>300</v>
      </c>
      <c r="P21" s="11" t="s">
        <v>25</v>
      </c>
    </row>
    <row r="22" spans="1:16" ht="79.95" hidden="1" customHeight="1">
      <c r="A22" s="5">
        <v>19</v>
      </c>
      <c r="B22" s="5" t="s">
        <v>301</v>
      </c>
      <c r="C22" s="5" t="s">
        <v>3</v>
      </c>
      <c r="D22" s="5" t="s">
        <v>302</v>
      </c>
      <c r="E22" s="5" t="s">
        <v>13</v>
      </c>
      <c r="F22" s="5" t="s">
        <v>303</v>
      </c>
      <c r="G22" s="5" t="s">
        <v>304</v>
      </c>
      <c r="H22" s="5" t="s">
        <v>305</v>
      </c>
      <c r="I22" s="5" t="s">
        <v>306</v>
      </c>
      <c r="J22" s="5" t="s">
        <v>163</v>
      </c>
      <c r="K22" s="5" t="s">
        <v>25</v>
      </c>
      <c r="L22" s="14" t="s">
        <v>307</v>
      </c>
      <c r="M22" s="5" t="s">
        <v>165</v>
      </c>
      <c r="N22" s="5" t="s">
        <v>166</v>
      </c>
      <c r="O22" s="13" t="s">
        <v>308</v>
      </c>
      <c r="P22" s="11" t="s">
        <v>25</v>
      </c>
    </row>
    <row r="23" spans="1:16" ht="94.05" hidden="1" customHeight="1">
      <c r="A23" s="4">
        <v>20</v>
      </c>
      <c r="B23" s="4" t="s">
        <v>309</v>
      </c>
      <c r="C23" s="4" t="s">
        <v>3</v>
      </c>
      <c r="D23" s="4" t="s">
        <v>310</v>
      </c>
      <c r="E23" s="4" t="s">
        <v>13</v>
      </c>
      <c r="F23" s="4" t="s">
        <v>311</v>
      </c>
      <c r="G23" s="4" t="s">
        <v>312</v>
      </c>
      <c r="H23" s="4" t="s">
        <v>313</v>
      </c>
      <c r="I23" s="4" t="s">
        <v>314</v>
      </c>
      <c r="J23" s="4" t="s">
        <v>163</v>
      </c>
      <c r="K23" s="4" t="s">
        <v>25</v>
      </c>
      <c r="L23" s="12" t="s">
        <v>315</v>
      </c>
      <c r="M23" s="4" t="s">
        <v>165</v>
      </c>
      <c r="N23" s="4" t="s">
        <v>166</v>
      </c>
      <c r="O23" s="13" t="s">
        <v>316</v>
      </c>
      <c r="P23" s="11" t="s">
        <v>25</v>
      </c>
    </row>
    <row r="24" spans="1:16" ht="94.05" hidden="1" customHeight="1">
      <c r="A24" s="5">
        <v>21</v>
      </c>
      <c r="B24" s="5" t="s">
        <v>317</v>
      </c>
      <c r="C24" s="5" t="s">
        <v>3</v>
      </c>
      <c r="D24" s="5" t="s">
        <v>318</v>
      </c>
      <c r="E24" s="5" t="s">
        <v>13</v>
      </c>
      <c r="F24" s="5" t="s">
        <v>319</v>
      </c>
      <c r="G24" s="5" t="s">
        <v>320</v>
      </c>
      <c r="H24" s="5" t="s">
        <v>321</v>
      </c>
      <c r="I24" s="5" t="s">
        <v>322</v>
      </c>
      <c r="J24" s="5" t="s">
        <v>163</v>
      </c>
      <c r="K24" s="5" t="s">
        <v>25</v>
      </c>
      <c r="L24" s="14" t="s">
        <v>323</v>
      </c>
      <c r="M24" s="5" t="s">
        <v>165</v>
      </c>
      <c r="N24" s="5" t="s">
        <v>166</v>
      </c>
      <c r="O24" s="13" t="s">
        <v>324</v>
      </c>
      <c r="P24" s="11" t="s">
        <v>25</v>
      </c>
    </row>
    <row r="25" spans="1:16" ht="136.05000000000001" hidden="1" customHeight="1">
      <c r="A25" s="4">
        <v>22</v>
      </c>
      <c r="B25" s="4" t="s">
        <v>325</v>
      </c>
      <c r="C25" s="4" t="s">
        <v>3</v>
      </c>
      <c r="D25" s="4" t="s">
        <v>326</v>
      </c>
      <c r="E25" s="4" t="s">
        <v>14</v>
      </c>
      <c r="F25" s="4" t="s">
        <v>327</v>
      </c>
      <c r="G25" s="4" t="s">
        <v>328</v>
      </c>
      <c r="H25" s="4" t="s">
        <v>329</v>
      </c>
      <c r="I25" s="4" t="s">
        <v>330</v>
      </c>
      <c r="J25" s="4" t="s">
        <v>163</v>
      </c>
      <c r="K25" s="4" t="s">
        <v>25</v>
      </c>
      <c r="L25" s="12" t="s">
        <v>331</v>
      </c>
      <c r="M25" s="4" t="s">
        <v>165</v>
      </c>
      <c r="N25" s="4" t="s">
        <v>166</v>
      </c>
      <c r="O25" s="13" t="s">
        <v>332</v>
      </c>
      <c r="P25" s="11" t="s">
        <v>25</v>
      </c>
    </row>
    <row r="26" spans="1:16" ht="94.05" hidden="1" customHeight="1">
      <c r="A26" s="5">
        <v>23</v>
      </c>
      <c r="B26" s="5" t="s">
        <v>40</v>
      </c>
      <c r="C26" s="5" t="s">
        <v>3</v>
      </c>
      <c r="D26" s="5" t="s">
        <v>333</v>
      </c>
      <c r="E26" s="5" t="s">
        <v>13</v>
      </c>
      <c r="F26" s="5" t="s">
        <v>334</v>
      </c>
      <c r="G26" s="5" t="s">
        <v>335</v>
      </c>
      <c r="H26" s="5" t="s">
        <v>336</v>
      </c>
      <c r="I26" s="5" t="s">
        <v>337</v>
      </c>
      <c r="J26" s="5" t="s">
        <v>220</v>
      </c>
      <c r="K26" s="5" t="s">
        <v>25</v>
      </c>
      <c r="L26" s="14" t="s">
        <v>338</v>
      </c>
      <c r="M26" s="5" t="s">
        <v>165</v>
      </c>
      <c r="N26" s="5" t="s">
        <v>166</v>
      </c>
      <c r="O26" s="13" t="s">
        <v>339</v>
      </c>
      <c r="P26" s="11" t="s">
        <v>25</v>
      </c>
    </row>
    <row r="27" spans="1:16" ht="94.05" hidden="1" customHeight="1">
      <c r="A27" s="4">
        <v>24</v>
      </c>
      <c r="B27" s="4" t="s">
        <v>340</v>
      </c>
      <c r="C27" s="4" t="s">
        <v>3</v>
      </c>
      <c r="D27" s="4" t="s">
        <v>341</v>
      </c>
      <c r="E27" s="4" t="s">
        <v>13</v>
      </c>
      <c r="F27" s="4" t="s">
        <v>342</v>
      </c>
      <c r="G27" s="4" t="s">
        <v>343</v>
      </c>
      <c r="H27" s="4" t="s">
        <v>344</v>
      </c>
      <c r="I27" s="4" t="s">
        <v>345</v>
      </c>
      <c r="J27" s="4" t="s">
        <v>220</v>
      </c>
      <c r="K27" s="4" t="s">
        <v>25</v>
      </c>
      <c r="L27" s="12" t="s">
        <v>346</v>
      </c>
      <c r="M27" s="4" t="s">
        <v>165</v>
      </c>
      <c r="N27" s="4" t="s">
        <v>166</v>
      </c>
      <c r="O27" s="13" t="s">
        <v>347</v>
      </c>
      <c r="P27" s="11" t="s">
        <v>25</v>
      </c>
    </row>
    <row r="28" spans="1:16" ht="66" hidden="1" customHeight="1">
      <c r="A28" s="5">
        <v>25</v>
      </c>
      <c r="B28" s="5" t="s">
        <v>348</v>
      </c>
      <c r="C28" s="5" t="s">
        <v>3</v>
      </c>
      <c r="D28" s="5" t="s">
        <v>349</v>
      </c>
      <c r="E28" s="5" t="s">
        <v>13</v>
      </c>
      <c r="F28" s="5" t="s">
        <v>350</v>
      </c>
      <c r="G28" s="5" t="s">
        <v>351</v>
      </c>
      <c r="H28" s="5" t="s">
        <v>352</v>
      </c>
      <c r="I28" s="5" t="s">
        <v>353</v>
      </c>
      <c r="J28" s="5" t="s">
        <v>163</v>
      </c>
      <c r="K28" s="5" t="s">
        <v>25</v>
      </c>
      <c r="L28" s="14" t="s">
        <v>354</v>
      </c>
      <c r="M28" s="5" t="s">
        <v>165</v>
      </c>
      <c r="N28" s="5" t="s">
        <v>166</v>
      </c>
      <c r="O28" s="13" t="s">
        <v>355</v>
      </c>
      <c r="P28" s="11" t="s">
        <v>25</v>
      </c>
    </row>
    <row r="29" spans="1:16" ht="79.95" hidden="1" customHeight="1">
      <c r="A29" s="4">
        <v>26</v>
      </c>
      <c r="B29" s="4" t="s">
        <v>356</v>
      </c>
      <c r="C29" s="4" t="s">
        <v>3</v>
      </c>
      <c r="D29" s="4" t="s">
        <v>357</v>
      </c>
      <c r="E29" s="4" t="s">
        <v>13</v>
      </c>
      <c r="F29" s="4" t="s">
        <v>358</v>
      </c>
      <c r="G29" s="4" t="s">
        <v>359</v>
      </c>
      <c r="H29" s="4" t="s">
        <v>360</v>
      </c>
      <c r="I29" s="4" t="s">
        <v>361</v>
      </c>
      <c r="J29" s="4" t="s">
        <v>163</v>
      </c>
      <c r="K29" s="4" t="s">
        <v>25</v>
      </c>
      <c r="L29" s="12" t="s">
        <v>362</v>
      </c>
      <c r="M29" s="4" t="s">
        <v>165</v>
      </c>
      <c r="N29" s="4" t="s">
        <v>166</v>
      </c>
      <c r="O29" s="13" t="s">
        <v>363</v>
      </c>
      <c r="P29" s="11" t="s">
        <v>25</v>
      </c>
    </row>
    <row r="30" spans="1:16" ht="94.05" hidden="1" customHeight="1">
      <c r="A30" s="5">
        <v>27</v>
      </c>
      <c r="B30" s="5" t="s">
        <v>364</v>
      </c>
      <c r="C30" s="5" t="s">
        <v>3</v>
      </c>
      <c r="D30" s="5" t="s">
        <v>365</v>
      </c>
      <c r="E30" s="5" t="s">
        <v>13</v>
      </c>
      <c r="F30" s="5" t="s">
        <v>366</v>
      </c>
      <c r="G30" s="5" t="s">
        <v>367</v>
      </c>
      <c r="H30" s="5" t="s">
        <v>368</v>
      </c>
      <c r="I30" s="5" t="s">
        <v>369</v>
      </c>
      <c r="J30" s="5" t="s">
        <v>163</v>
      </c>
      <c r="K30" s="5" t="s">
        <v>25</v>
      </c>
      <c r="L30" s="14" t="s">
        <v>370</v>
      </c>
      <c r="M30" s="5" t="s">
        <v>165</v>
      </c>
      <c r="N30" s="5" t="s">
        <v>166</v>
      </c>
      <c r="O30" s="13" t="s">
        <v>371</v>
      </c>
      <c r="P30" s="11" t="s">
        <v>25</v>
      </c>
    </row>
    <row r="31" spans="1:16" ht="79.95" hidden="1" customHeight="1">
      <c r="A31" s="4">
        <v>28</v>
      </c>
      <c r="B31" s="4" t="s">
        <v>372</v>
      </c>
      <c r="C31" s="4" t="s">
        <v>3</v>
      </c>
      <c r="D31" s="4" t="s">
        <v>373</v>
      </c>
      <c r="E31" s="4" t="s">
        <v>14</v>
      </c>
      <c r="F31" s="4" t="s">
        <v>374</v>
      </c>
      <c r="G31" s="4" t="s">
        <v>375</v>
      </c>
      <c r="H31" s="4" t="s">
        <v>376</v>
      </c>
      <c r="I31" s="4" t="s">
        <v>377</v>
      </c>
      <c r="J31" s="4" t="s">
        <v>163</v>
      </c>
      <c r="K31" s="4" t="s">
        <v>25</v>
      </c>
      <c r="L31" s="12" t="s">
        <v>378</v>
      </c>
      <c r="M31" s="4" t="s">
        <v>165</v>
      </c>
      <c r="N31" s="4" t="s">
        <v>166</v>
      </c>
      <c r="O31" s="13" t="s">
        <v>379</v>
      </c>
      <c r="P31" s="11" t="s">
        <v>25</v>
      </c>
    </row>
    <row r="32" spans="1:16" ht="79.95" hidden="1" customHeight="1">
      <c r="A32" s="4">
        <v>29</v>
      </c>
      <c r="B32" s="4" t="s">
        <v>380</v>
      </c>
      <c r="C32" s="4" t="s">
        <v>3</v>
      </c>
      <c r="D32" s="4" t="s">
        <v>381</v>
      </c>
      <c r="E32" s="4" t="s">
        <v>14</v>
      </c>
      <c r="F32" s="4" t="s">
        <v>382</v>
      </c>
      <c r="G32" s="4" t="s">
        <v>383</v>
      </c>
      <c r="H32" s="4" t="s">
        <v>384</v>
      </c>
      <c r="I32" s="4" t="s">
        <v>385</v>
      </c>
      <c r="J32" s="4" t="s">
        <v>163</v>
      </c>
      <c r="K32" s="4" t="s">
        <v>25</v>
      </c>
      <c r="L32" s="12" t="s">
        <v>386</v>
      </c>
      <c r="M32" s="4" t="s">
        <v>165</v>
      </c>
      <c r="N32" s="4" t="s">
        <v>166</v>
      </c>
      <c r="O32" s="13" t="s">
        <v>387</v>
      </c>
      <c r="P32" s="11" t="s">
        <v>25</v>
      </c>
    </row>
    <row r="33" spans="1:16" ht="79.95" customHeight="1">
      <c r="A33" s="5">
        <v>30</v>
      </c>
      <c r="B33" s="5" t="s">
        <v>388</v>
      </c>
      <c r="C33" s="5" t="s">
        <v>3</v>
      </c>
      <c r="D33" s="5" t="s">
        <v>389</v>
      </c>
      <c r="E33" s="5" t="s">
        <v>13</v>
      </c>
      <c r="F33" s="5" t="s">
        <v>390</v>
      </c>
      <c r="G33" s="5" t="s">
        <v>391</v>
      </c>
      <c r="H33" s="5" t="s">
        <v>392</v>
      </c>
      <c r="I33" s="5" t="s">
        <v>393</v>
      </c>
      <c r="J33" s="5" t="s">
        <v>163</v>
      </c>
      <c r="K33" s="5" t="s">
        <v>25</v>
      </c>
      <c r="L33" s="14" t="s">
        <v>394</v>
      </c>
      <c r="M33" s="5" t="s">
        <v>165</v>
      </c>
      <c r="N33" s="5" t="s">
        <v>166</v>
      </c>
      <c r="O33" s="13" t="s">
        <v>395</v>
      </c>
      <c r="P33" s="11" t="s">
        <v>25</v>
      </c>
    </row>
    <row r="34" spans="1:16" ht="66" hidden="1" customHeight="1">
      <c r="A34" s="4">
        <v>31</v>
      </c>
      <c r="B34" s="4" t="s">
        <v>396</v>
      </c>
      <c r="C34" s="4" t="s">
        <v>3</v>
      </c>
      <c r="D34" s="4" t="s">
        <v>397</v>
      </c>
      <c r="E34" s="4" t="s">
        <v>13</v>
      </c>
      <c r="F34" s="4" t="s">
        <v>398</v>
      </c>
      <c r="G34" s="4" t="s">
        <v>399</v>
      </c>
      <c r="H34" s="4" t="s">
        <v>400</v>
      </c>
      <c r="I34" s="4" t="s">
        <v>401</v>
      </c>
      <c r="J34" s="4" t="s">
        <v>402</v>
      </c>
      <c r="K34" s="4" t="s">
        <v>25</v>
      </c>
      <c r="L34" s="12" t="s">
        <v>403</v>
      </c>
      <c r="M34" s="4" t="s">
        <v>165</v>
      </c>
      <c r="N34" s="4" t="s">
        <v>166</v>
      </c>
      <c r="O34" s="13" t="s">
        <v>404</v>
      </c>
      <c r="P34" s="11" t="s">
        <v>25</v>
      </c>
    </row>
    <row r="35" spans="1:16" ht="108" hidden="1" customHeight="1">
      <c r="A35" s="5">
        <v>32</v>
      </c>
      <c r="B35" s="5" t="s">
        <v>405</v>
      </c>
      <c r="C35" s="5" t="s">
        <v>3</v>
      </c>
      <c r="D35" s="5" t="s">
        <v>406</v>
      </c>
      <c r="E35" s="5" t="s">
        <v>13</v>
      </c>
      <c r="F35" s="5" t="s">
        <v>407</v>
      </c>
      <c r="G35" s="5" t="s">
        <v>408</v>
      </c>
      <c r="H35" s="5" t="s">
        <v>409</v>
      </c>
      <c r="I35" s="5" t="s">
        <v>410</v>
      </c>
      <c r="J35" s="5" t="s">
        <v>163</v>
      </c>
      <c r="K35" s="5" t="s">
        <v>25</v>
      </c>
      <c r="L35" s="14" t="s">
        <v>411</v>
      </c>
      <c r="M35" s="5" t="s">
        <v>165</v>
      </c>
      <c r="N35" s="5" t="s">
        <v>166</v>
      </c>
      <c r="O35" s="13" t="s">
        <v>412</v>
      </c>
      <c r="P35" s="11" t="s">
        <v>25</v>
      </c>
    </row>
    <row r="36" spans="1:16" ht="66" hidden="1" customHeight="1">
      <c r="A36" s="4">
        <v>33</v>
      </c>
      <c r="B36" s="4" t="s">
        <v>43</v>
      </c>
      <c r="C36" s="4" t="s">
        <v>3</v>
      </c>
      <c r="D36" s="4" t="s">
        <v>413</v>
      </c>
      <c r="E36" s="4" t="s">
        <v>13</v>
      </c>
      <c r="F36" s="4" t="s">
        <v>414</v>
      </c>
      <c r="G36" s="4" t="s">
        <v>415</v>
      </c>
      <c r="H36" s="4" t="s">
        <v>416</v>
      </c>
      <c r="I36" s="4" t="s">
        <v>417</v>
      </c>
      <c r="J36" s="4" t="s">
        <v>163</v>
      </c>
      <c r="K36" s="4" t="s">
        <v>25</v>
      </c>
      <c r="L36" s="12" t="s">
        <v>418</v>
      </c>
      <c r="M36" s="4" t="s">
        <v>165</v>
      </c>
      <c r="N36" s="4" t="s">
        <v>166</v>
      </c>
      <c r="O36" s="13" t="s">
        <v>419</v>
      </c>
      <c r="P36" s="11" t="s">
        <v>25</v>
      </c>
    </row>
    <row r="37" spans="1:16" ht="94.05" hidden="1" customHeight="1">
      <c r="A37" s="5">
        <v>34</v>
      </c>
      <c r="B37" s="5" t="s">
        <v>420</v>
      </c>
      <c r="C37" s="5" t="s">
        <v>3</v>
      </c>
      <c r="D37" s="5" t="s">
        <v>421</v>
      </c>
      <c r="E37" s="5" t="s">
        <v>14</v>
      </c>
      <c r="F37" s="5" t="s">
        <v>422</v>
      </c>
      <c r="G37" s="5" t="s">
        <v>264</v>
      </c>
      <c r="H37" s="5" t="s">
        <v>423</v>
      </c>
      <c r="I37" s="5" t="s">
        <v>424</v>
      </c>
      <c r="J37" s="5" t="s">
        <v>220</v>
      </c>
      <c r="K37" s="5" t="s">
        <v>25</v>
      </c>
      <c r="L37" s="14" t="s">
        <v>425</v>
      </c>
      <c r="M37" s="5" t="s">
        <v>165</v>
      </c>
      <c r="N37" s="5" t="s">
        <v>166</v>
      </c>
      <c r="O37" s="13" t="s">
        <v>426</v>
      </c>
      <c r="P37" s="11" t="s">
        <v>25</v>
      </c>
    </row>
    <row r="38" spans="1:16" ht="108" hidden="1" customHeight="1">
      <c r="A38" s="4">
        <v>35</v>
      </c>
      <c r="B38" s="4" t="s">
        <v>427</v>
      </c>
      <c r="C38" s="4" t="s">
        <v>3</v>
      </c>
      <c r="D38" s="4" t="s">
        <v>428</v>
      </c>
      <c r="E38" s="4" t="s">
        <v>13</v>
      </c>
      <c r="F38" s="4" t="s">
        <v>429</v>
      </c>
      <c r="G38" s="4" t="s">
        <v>430</v>
      </c>
      <c r="H38" s="4" t="s">
        <v>431</v>
      </c>
      <c r="I38" s="4" t="s">
        <v>432</v>
      </c>
      <c r="J38" s="4" t="s">
        <v>163</v>
      </c>
      <c r="K38" s="4" t="s">
        <v>25</v>
      </c>
      <c r="L38" s="12" t="s">
        <v>433</v>
      </c>
      <c r="M38" s="4" t="s">
        <v>165</v>
      </c>
      <c r="N38" s="4" t="s">
        <v>166</v>
      </c>
      <c r="O38" s="13" t="s">
        <v>434</v>
      </c>
      <c r="P38" s="11" t="s">
        <v>25</v>
      </c>
    </row>
    <row r="39" spans="1:16" ht="66" hidden="1" customHeight="1">
      <c r="A39" s="5">
        <v>36</v>
      </c>
      <c r="B39" s="5" t="s">
        <v>435</v>
      </c>
      <c r="C39" s="5" t="s">
        <v>3</v>
      </c>
      <c r="D39" s="5" t="s">
        <v>436</v>
      </c>
      <c r="E39" s="5" t="s">
        <v>14</v>
      </c>
      <c r="F39" s="5" t="s">
        <v>437</v>
      </c>
      <c r="G39" s="5" t="s">
        <v>383</v>
      </c>
      <c r="H39" s="5" t="s">
        <v>438</v>
      </c>
      <c r="I39" s="5" t="s">
        <v>439</v>
      </c>
      <c r="J39" s="5" t="s">
        <v>163</v>
      </c>
      <c r="K39" s="5" t="s">
        <v>25</v>
      </c>
      <c r="L39" s="14" t="s">
        <v>440</v>
      </c>
      <c r="M39" s="5" t="s">
        <v>165</v>
      </c>
      <c r="N39" s="5" t="s">
        <v>166</v>
      </c>
      <c r="O39" s="13" t="s">
        <v>441</v>
      </c>
      <c r="P39" s="11" t="s">
        <v>25</v>
      </c>
    </row>
    <row r="40" spans="1:16" ht="94.05" hidden="1" customHeight="1">
      <c r="A40" s="4">
        <v>37</v>
      </c>
      <c r="B40" s="4" t="s">
        <v>442</v>
      </c>
      <c r="C40" s="4" t="s">
        <v>4</v>
      </c>
      <c r="D40" s="4" t="s">
        <v>158</v>
      </c>
      <c r="E40" s="4" t="s">
        <v>14</v>
      </c>
      <c r="F40" s="4" t="s">
        <v>443</v>
      </c>
      <c r="G40" s="4" t="s">
        <v>160</v>
      </c>
      <c r="H40" s="4" t="s">
        <v>444</v>
      </c>
      <c r="I40" s="4" t="s">
        <v>445</v>
      </c>
      <c r="J40" s="4" t="s">
        <v>163</v>
      </c>
      <c r="K40" s="4" t="s">
        <v>25</v>
      </c>
      <c r="L40" s="12" t="s">
        <v>446</v>
      </c>
      <c r="M40" s="4" t="s">
        <v>165</v>
      </c>
      <c r="N40" s="4" t="s">
        <v>166</v>
      </c>
      <c r="O40" s="13" t="s">
        <v>447</v>
      </c>
      <c r="P40" s="11" t="s">
        <v>25</v>
      </c>
    </row>
    <row r="41" spans="1:16" ht="66" hidden="1" customHeight="1">
      <c r="A41" s="5">
        <v>38</v>
      </c>
      <c r="B41" s="5" t="s">
        <v>448</v>
      </c>
      <c r="C41" s="5" t="s">
        <v>4</v>
      </c>
      <c r="D41" s="5" t="s">
        <v>58</v>
      </c>
      <c r="E41" s="5" t="s">
        <v>13</v>
      </c>
      <c r="F41" s="5" t="s">
        <v>449</v>
      </c>
      <c r="G41" s="5" t="s">
        <v>450</v>
      </c>
      <c r="H41" s="5" t="s">
        <v>451</v>
      </c>
      <c r="I41" s="5" t="s">
        <v>452</v>
      </c>
      <c r="J41" s="5" t="s">
        <v>163</v>
      </c>
      <c r="K41" s="5" t="s">
        <v>25</v>
      </c>
      <c r="L41" s="14" t="s">
        <v>453</v>
      </c>
      <c r="M41" s="5" t="s">
        <v>165</v>
      </c>
      <c r="N41" s="5" t="s">
        <v>166</v>
      </c>
      <c r="O41" s="13" t="s">
        <v>454</v>
      </c>
      <c r="P41" s="11" t="s">
        <v>25</v>
      </c>
    </row>
    <row r="42" spans="1:16" ht="79.95" hidden="1" customHeight="1">
      <c r="A42" s="4">
        <v>39</v>
      </c>
      <c r="B42" s="4" t="s">
        <v>455</v>
      </c>
      <c r="C42" s="4" t="s">
        <v>4</v>
      </c>
      <c r="D42" s="4" t="s">
        <v>456</v>
      </c>
      <c r="E42" s="4" t="s">
        <v>13</v>
      </c>
      <c r="F42" s="4" t="s">
        <v>457</v>
      </c>
      <c r="G42" s="4" t="s">
        <v>458</v>
      </c>
      <c r="H42" s="4" t="s">
        <v>459</v>
      </c>
      <c r="I42" s="4" t="s">
        <v>460</v>
      </c>
      <c r="J42" s="4" t="s">
        <v>163</v>
      </c>
      <c r="K42" s="4" t="s">
        <v>25</v>
      </c>
      <c r="L42" s="12" t="s">
        <v>461</v>
      </c>
      <c r="M42" s="4" t="s">
        <v>165</v>
      </c>
      <c r="N42" s="4" t="s">
        <v>166</v>
      </c>
      <c r="O42" s="13" t="s">
        <v>462</v>
      </c>
      <c r="P42" s="11" t="s">
        <v>25</v>
      </c>
    </row>
    <row r="43" spans="1:16" ht="150" customHeight="1">
      <c r="A43" s="5">
        <v>40</v>
      </c>
      <c r="B43" s="5" t="s">
        <v>463</v>
      </c>
      <c r="C43" s="5" t="s">
        <v>4</v>
      </c>
      <c r="D43" s="5" t="s">
        <v>184</v>
      </c>
      <c r="E43" s="5" t="s">
        <v>14</v>
      </c>
      <c r="F43" s="5" t="s">
        <v>464</v>
      </c>
      <c r="G43" s="5" t="s">
        <v>465</v>
      </c>
      <c r="H43" s="5" t="s">
        <v>466</v>
      </c>
      <c r="I43" s="5" t="s">
        <v>467</v>
      </c>
      <c r="J43" s="5" t="s">
        <v>163</v>
      </c>
      <c r="K43" s="5" t="s">
        <v>25</v>
      </c>
      <c r="L43" s="14" t="s">
        <v>468</v>
      </c>
      <c r="M43" s="5" t="s">
        <v>165</v>
      </c>
      <c r="N43" s="5" t="s">
        <v>166</v>
      </c>
      <c r="O43" s="13" t="s">
        <v>469</v>
      </c>
      <c r="P43" s="11" t="s">
        <v>25</v>
      </c>
    </row>
    <row r="44" spans="1:16" ht="66" customHeight="1">
      <c r="A44" s="4">
        <v>41</v>
      </c>
      <c r="B44" s="4" t="s">
        <v>470</v>
      </c>
      <c r="C44" s="4" t="s">
        <v>4</v>
      </c>
      <c r="D44" s="4" t="s">
        <v>471</v>
      </c>
      <c r="E44" s="4" t="s">
        <v>13</v>
      </c>
      <c r="F44" s="4" t="s">
        <v>472</v>
      </c>
      <c r="G44" s="4" t="s">
        <v>473</v>
      </c>
      <c r="H44" s="4" t="s">
        <v>474</v>
      </c>
      <c r="I44" s="4" t="s">
        <v>475</v>
      </c>
      <c r="J44" s="4" t="s">
        <v>163</v>
      </c>
      <c r="K44" s="4" t="s">
        <v>25</v>
      </c>
      <c r="L44" s="12" t="s">
        <v>476</v>
      </c>
      <c r="M44" s="4" t="s">
        <v>165</v>
      </c>
      <c r="N44" s="4" t="s">
        <v>166</v>
      </c>
      <c r="O44" s="13" t="s">
        <v>477</v>
      </c>
      <c r="P44" s="11" t="s">
        <v>25</v>
      </c>
    </row>
    <row r="45" spans="1:16" ht="66" hidden="1" customHeight="1">
      <c r="A45" s="5">
        <v>42</v>
      </c>
      <c r="B45" s="5" t="s">
        <v>478</v>
      </c>
      <c r="C45" s="5" t="s">
        <v>4</v>
      </c>
      <c r="D45" s="5" t="s">
        <v>479</v>
      </c>
      <c r="E45" s="5" t="s">
        <v>13</v>
      </c>
      <c r="F45" s="5" t="s">
        <v>480</v>
      </c>
      <c r="G45" s="5" t="s">
        <v>481</v>
      </c>
      <c r="H45" s="5" t="s">
        <v>482</v>
      </c>
      <c r="I45" s="5" t="s">
        <v>483</v>
      </c>
      <c r="J45" s="5" t="s">
        <v>163</v>
      </c>
      <c r="K45" s="5" t="s">
        <v>25</v>
      </c>
      <c r="L45" s="14" t="s">
        <v>484</v>
      </c>
      <c r="M45" s="5" t="s">
        <v>165</v>
      </c>
      <c r="N45" s="5" t="s">
        <v>166</v>
      </c>
      <c r="O45" s="13" t="s">
        <v>485</v>
      </c>
      <c r="P45" s="11" t="s">
        <v>25</v>
      </c>
    </row>
    <row r="46" spans="1:16" ht="108" hidden="1" customHeight="1">
      <c r="A46" s="4">
        <v>43</v>
      </c>
      <c r="B46" s="4" t="s">
        <v>55</v>
      </c>
      <c r="C46" s="4" t="s">
        <v>4</v>
      </c>
      <c r="D46" s="4" t="s">
        <v>56</v>
      </c>
      <c r="E46" s="4" t="s">
        <v>13</v>
      </c>
      <c r="F46" s="4" t="s">
        <v>486</v>
      </c>
      <c r="G46" s="4" t="s">
        <v>487</v>
      </c>
      <c r="H46" s="4" t="s">
        <v>488</v>
      </c>
      <c r="I46" s="4" t="s">
        <v>489</v>
      </c>
      <c r="J46" s="4" t="s">
        <v>163</v>
      </c>
      <c r="K46" s="4" t="s">
        <v>25</v>
      </c>
      <c r="L46" s="12" t="s">
        <v>490</v>
      </c>
      <c r="M46" s="4" t="s">
        <v>165</v>
      </c>
      <c r="N46" s="4" t="s">
        <v>166</v>
      </c>
      <c r="O46" s="13" t="s">
        <v>491</v>
      </c>
      <c r="P46" s="11" t="s">
        <v>25</v>
      </c>
    </row>
    <row r="47" spans="1:16" ht="79.95" hidden="1" customHeight="1">
      <c r="A47" s="4">
        <v>44</v>
      </c>
      <c r="B47" s="4" t="s">
        <v>492</v>
      </c>
      <c r="C47" s="4" t="s">
        <v>5</v>
      </c>
      <c r="D47" s="4" t="s">
        <v>158</v>
      </c>
      <c r="E47" s="4" t="s">
        <v>14</v>
      </c>
      <c r="F47" s="4" t="s">
        <v>493</v>
      </c>
      <c r="G47" s="4" t="s">
        <v>160</v>
      </c>
      <c r="H47" s="4" t="s">
        <v>494</v>
      </c>
      <c r="I47" s="4" t="s">
        <v>495</v>
      </c>
      <c r="J47" s="4" t="s">
        <v>163</v>
      </c>
      <c r="K47" s="4" t="s">
        <v>25</v>
      </c>
      <c r="L47" s="12" t="s">
        <v>496</v>
      </c>
      <c r="M47" s="4" t="s">
        <v>165</v>
      </c>
      <c r="N47" s="4" t="s">
        <v>166</v>
      </c>
      <c r="O47" s="13" t="s">
        <v>497</v>
      </c>
      <c r="P47" s="11" t="s">
        <v>25</v>
      </c>
    </row>
    <row r="48" spans="1:16" ht="79.95" hidden="1" customHeight="1">
      <c r="A48" s="5">
        <v>45</v>
      </c>
      <c r="B48" s="5" t="s">
        <v>57</v>
      </c>
      <c r="C48" s="5" t="s">
        <v>5</v>
      </c>
      <c r="D48" s="5" t="s">
        <v>58</v>
      </c>
      <c r="E48" s="5" t="s">
        <v>13</v>
      </c>
      <c r="F48" s="5" t="s">
        <v>498</v>
      </c>
      <c r="G48" s="5" t="s">
        <v>499</v>
      </c>
      <c r="H48" s="5" t="s">
        <v>500</v>
      </c>
      <c r="I48" s="5" t="s">
        <v>501</v>
      </c>
      <c r="J48" s="5" t="s">
        <v>163</v>
      </c>
      <c r="K48" s="5" t="s">
        <v>25</v>
      </c>
      <c r="L48" s="14" t="s">
        <v>502</v>
      </c>
      <c r="M48" s="5" t="s">
        <v>165</v>
      </c>
      <c r="N48" s="5" t="s">
        <v>166</v>
      </c>
      <c r="O48" s="13" t="s">
        <v>503</v>
      </c>
      <c r="P48" s="11" t="s">
        <v>25</v>
      </c>
    </row>
    <row r="49" spans="1:16" ht="94.05" customHeight="1">
      <c r="A49" s="4">
        <v>46</v>
      </c>
      <c r="B49" s="4" t="s">
        <v>504</v>
      </c>
      <c r="C49" s="4" t="s">
        <v>5</v>
      </c>
      <c r="D49" s="4" t="s">
        <v>505</v>
      </c>
      <c r="E49" s="4" t="s">
        <v>13</v>
      </c>
      <c r="F49" s="4" t="s">
        <v>506</v>
      </c>
      <c r="G49" s="4" t="s">
        <v>507</v>
      </c>
      <c r="H49" s="4" t="s">
        <v>508</v>
      </c>
      <c r="I49" s="4" t="s">
        <v>509</v>
      </c>
      <c r="J49" s="4" t="s">
        <v>163</v>
      </c>
      <c r="K49" s="4" t="s">
        <v>25</v>
      </c>
      <c r="L49" s="12" t="s">
        <v>510</v>
      </c>
      <c r="M49" s="4" t="s">
        <v>165</v>
      </c>
      <c r="N49" s="4" t="s">
        <v>166</v>
      </c>
      <c r="O49" s="13" t="s">
        <v>511</v>
      </c>
      <c r="P49" s="11" t="s">
        <v>25</v>
      </c>
    </row>
    <row r="50" spans="1:16" ht="79.95" hidden="1" customHeight="1">
      <c r="A50" s="5">
        <v>47</v>
      </c>
      <c r="B50" s="5" t="s">
        <v>512</v>
      </c>
      <c r="C50" s="5" t="s">
        <v>5</v>
      </c>
      <c r="D50" s="5" t="s">
        <v>184</v>
      </c>
      <c r="E50" s="5" t="s">
        <v>14</v>
      </c>
      <c r="F50" s="5" t="s">
        <v>513</v>
      </c>
      <c r="G50" s="5" t="s">
        <v>514</v>
      </c>
      <c r="H50" s="5" t="s">
        <v>515</v>
      </c>
      <c r="I50" s="5" t="s">
        <v>188</v>
      </c>
      <c r="J50" s="5" t="s">
        <v>163</v>
      </c>
      <c r="K50" s="5" t="s">
        <v>25</v>
      </c>
      <c r="L50" s="14" t="s">
        <v>516</v>
      </c>
      <c r="M50" s="5" t="s">
        <v>165</v>
      </c>
      <c r="N50" s="5" t="s">
        <v>166</v>
      </c>
      <c r="O50" s="13" t="s">
        <v>517</v>
      </c>
      <c r="P50" s="11" t="s">
        <v>25</v>
      </c>
    </row>
    <row r="51" spans="1:16" ht="136.05000000000001" hidden="1" customHeight="1">
      <c r="A51" s="5">
        <v>48</v>
      </c>
      <c r="B51" s="5" t="s">
        <v>59</v>
      </c>
      <c r="C51" s="5" t="s">
        <v>5</v>
      </c>
      <c r="D51" s="5" t="s">
        <v>60</v>
      </c>
      <c r="E51" s="5" t="s">
        <v>13</v>
      </c>
      <c r="F51" s="5" t="s">
        <v>518</v>
      </c>
      <c r="G51" s="5" t="s">
        <v>519</v>
      </c>
      <c r="H51" s="5" t="s">
        <v>520</v>
      </c>
      <c r="I51" s="5" t="s">
        <v>521</v>
      </c>
      <c r="J51" s="5" t="s">
        <v>163</v>
      </c>
      <c r="K51" s="5" t="s">
        <v>25</v>
      </c>
      <c r="L51" s="14" t="s">
        <v>522</v>
      </c>
      <c r="M51" s="5" t="s">
        <v>165</v>
      </c>
      <c r="N51" s="5" t="s">
        <v>166</v>
      </c>
      <c r="O51" s="13" t="s">
        <v>523</v>
      </c>
      <c r="P51" s="11" t="s">
        <v>25</v>
      </c>
    </row>
    <row r="52" spans="1:16" ht="79.95" hidden="1" customHeight="1">
      <c r="A52" s="4">
        <v>49</v>
      </c>
      <c r="B52" s="4" t="s">
        <v>61</v>
      </c>
      <c r="C52" s="4" t="s">
        <v>5</v>
      </c>
      <c r="D52" s="4" t="s">
        <v>62</v>
      </c>
      <c r="E52" s="4" t="s">
        <v>13</v>
      </c>
      <c r="F52" s="4" t="s">
        <v>524</v>
      </c>
      <c r="G52" s="4" t="s">
        <v>525</v>
      </c>
      <c r="H52" s="4" t="s">
        <v>526</v>
      </c>
      <c r="I52" s="4" t="s">
        <v>527</v>
      </c>
      <c r="J52" s="4" t="s">
        <v>163</v>
      </c>
      <c r="K52" s="4" t="s">
        <v>25</v>
      </c>
      <c r="L52" s="12" t="s">
        <v>528</v>
      </c>
      <c r="M52" s="4" t="s">
        <v>165</v>
      </c>
      <c r="N52" s="4" t="s">
        <v>166</v>
      </c>
      <c r="O52" s="13" t="s">
        <v>529</v>
      </c>
      <c r="P52" s="11" t="s">
        <v>25</v>
      </c>
    </row>
    <row r="53" spans="1:16" ht="66" hidden="1" customHeight="1">
      <c r="A53" s="5">
        <v>50</v>
      </c>
      <c r="B53" s="5" t="s">
        <v>49</v>
      </c>
      <c r="C53" s="5" t="s">
        <v>5</v>
      </c>
      <c r="D53" s="5" t="s">
        <v>63</v>
      </c>
      <c r="E53" s="5" t="s">
        <v>13</v>
      </c>
      <c r="F53" s="5" t="s">
        <v>530</v>
      </c>
      <c r="G53" s="5" t="s">
        <v>531</v>
      </c>
      <c r="H53" s="5" t="s">
        <v>532</v>
      </c>
      <c r="I53" s="5" t="s">
        <v>533</v>
      </c>
      <c r="J53" s="5" t="s">
        <v>163</v>
      </c>
      <c r="K53" s="5" t="s">
        <v>25</v>
      </c>
      <c r="L53" s="14" t="s">
        <v>534</v>
      </c>
      <c r="M53" s="5" t="s">
        <v>165</v>
      </c>
      <c r="N53" s="5" t="s">
        <v>166</v>
      </c>
      <c r="O53" s="13" t="s">
        <v>535</v>
      </c>
      <c r="P53" s="11" t="s">
        <v>25</v>
      </c>
    </row>
    <row r="54" spans="1:16" ht="79.95" customHeight="1">
      <c r="A54" s="4">
        <v>51</v>
      </c>
      <c r="B54" s="4" t="s">
        <v>64</v>
      </c>
      <c r="C54" s="4" t="s">
        <v>5</v>
      </c>
      <c r="D54" s="4" t="s">
        <v>65</v>
      </c>
      <c r="E54" s="4" t="s">
        <v>13</v>
      </c>
      <c r="F54" s="4" t="s">
        <v>536</v>
      </c>
      <c r="G54" s="4" t="s">
        <v>537</v>
      </c>
      <c r="H54" s="4" t="s">
        <v>538</v>
      </c>
      <c r="I54" s="4" t="s">
        <v>539</v>
      </c>
      <c r="J54" s="4" t="s">
        <v>163</v>
      </c>
      <c r="K54" s="4" t="s">
        <v>25</v>
      </c>
      <c r="L54" s="12" t="s">
        <v>540</v>
      </c>
      <c r="M54" s="4" t="s">
        <v>165</v>
      </c>
      <c r="N54" s="4" t="s">
        <v>166</v>
      </c>
      <c r="O54" s="13" t="s">
        <v>541</v>
      </c>
      <c r="P54" s="11" t="s">
        <v>25</v>
      </c>
    </row>
    <row r="55" spans="1:16" ht="79.95" hidden="1" customHeight="1">
      <c r="A55" s="5">
        <v>52</v>
      </c>
      <c r="B55" s="5" t="s">
        <v>66</v>
      </c>
      <c r="C55" s="5" t="s">
        <v>5</v>
      </c>
      <c r="D55" s="5" t="s">
        <v>67</v>
      </c>
      <c r="E55" s="5" t="s">
        <v>13</v>
      </c>
      <c r="F55" s="5" t="s">
        <v>542</v>
      </c>
      <c r="G55" s="5" t="s">
        <v>543</v>
      </c>
      <c r="H55" s="5" t="s">
        <v>544</v>
      </c>
      <c r="I55" s="5" t="s">
        <v>545</v>
      </c>
      <c r="J55" s="5" t="s">
        <v>163</v>
      </c>
      <c r="K55" s="5" t="s">
        <v>25</v>
      </c>
      <c r="L55" s="14" t="s">
        <v>546</v>
      </c>
      <c r="M55" s="5" t="s">
        <v>165</v>
      </c>
      <c r="N55" s="5" t="s">
        <v>166</v>
      </c>
      <c r="O55" s="13" t="s">
        <v>547</v>
      </c>
      <c r="P55" s="11" t="s">
        <v>25</v>
      </c>
    </row>
    <row r="56" spans="1:16" ht="79.95" hidden="1" customHeight="1">
      <c r="A56" s="4">
        <v>53</v>
      </c>
      <c r="B56" s="4" t="s">
        <v>548</v>
      </c>
      <c r="C56" s="4" t="s">
        <v>5</v>
      </c>
      <c r="D56" s="4" t="s">
        <v>549</v>
      </c>
      <c r="E56" s="4" t="s">
        <v>13</v>
      </c>
      <c r="F56" s="4" t="s">
        <v>550</v>
      </c>
      <c r="G56" s="4" t="s">
        <v>551</v>
      </c>
      <c r="H56" s="4" t="s">
        <v>552</v>
      </c>
      <c r="I56" s="4" t="s">
        <v>553</v>
      </c>
      <c r="J56" s="4" t="s">
        <v>220</v>
      </c>
      <c r="K56" s="4" t="s">
        <v>25</v>
      </c>
      <c r="L56" s="12" t="s">
        <v>554</v>
      </c>
      <c r="M56" s="4" t="s">
        <v>165</v>
      </c>
      <c r="N56" s="4" t="s">
        <v>166</v>
      </c>
      <c r="O56" s="13" t="s">
        <v>555</v>
      </c>
      <c r="P56" s="11" t="s">
        <v>25</v>
      </c>
    </row>
    <row r="57" spans="1:16" ht="94.05" hidden="1" customHeight="1">
      <c r="A57" s="5">
        <v>54</v>
      </c>
      <c r="B57" s="5" t="s">
        <v>69</v>
      </c>
      <c r="C57" s="5" t="s">
        <v>5</v>
      </c>
      <c r="D57" s="5" t="s">
        <v>70</v>
      </c>
      <c r="E57" s="5" t="s">
        <v>13</v>
      </c>
      <c r="F57" s="5" t="s">
        <v>556</v>
      </c>
      <c r="G57" s="5" t="s">
        <v>557</v>
      </c>
      <c r="H57" s="5" t="s">
        <v>558</v>
      </c>
      <c r="I57" s="5" t="s">
        <v>559</v>
      </c>
      <c r="J57" s="5" t="s">
        <v>220</v>
      </c>
      <c r="K57" s="5" t="s">
        <v>25</v>
      </c>
      <c r="L57" s="14" t="s">
        <v>560</v>
      </c>
      <c r="M57" s="5" t="s">
        <v>165</v>
      </c>
      <c r="N57" s="5" t="s">
        <v>166</v>
      </c>
      <c r="O57" s="13" t="s">
        <v>561</v>
      </c>
      <c r="P57" s="11" t="s">
        <v>25</v>
      </c>
    </row>
    <row r="58" spans="1:16" ht="79.95" hidden="1" customHeight="1">
      <c r="A58" s="4">
        <v>55</v>
      </c>
      <c r="B58" s="4" t="s">
        <v>562</v>
      </c>
      <c r="C58" s="4" t="s">
        <v>5</v>
      </c>
      <c r="D58" s="4" t="s">
        <v>563</v>
      </c>
      <c r="E58" s="4" t="s">
        <v>13</v>
      </c>
      <c r="F58" s="4" t="s">
        <v>564</v>
      </c>
      <c r="G58" s="4" t="s">
        <v>565</v>
      </c>
      <c r="H58" s="4" t="s">
        <v>566</v>
      </c>
      <c r="I58" s="4" t="s">
        <v>567</v>
      </c>
      <c r="J58" s="4" t="s">
        <v>163</v>
      </c>
      <c r="K58" s="4" t="s">
        <v>25</v>
      </c>
      <c r="L58" s="12" t="s">
        <v>568</v>
      </c>
      <c r="M58" s="4" t="s">
        <v>165</v>
      </c>
      <c r="N58" s="4" t="s">
        <v>166</v>
      </c>
      <c r="O58" s="13" t="s">
        <v>569</v>
      </c>
      <c r="P58" s="11" t="s">
        <v>25</v>
      </c>
    </row>
    <row r="59" spans="1:16" ht="79.95" hidden="1" customHeight="1">
      <c r="A59" s="5">
        <v>56</v>
      </c>
      <c r="B59" s="5" t="s">
        <v>570</v>
      </c>
      <c r="C59" s="5" t="s">
        <v>5</v>
      </c>
      <c r="D59" s="5" t="s">
        <v>571</v>
      </c>
      <c r="E59" s="5" t="s">
        <v>13</v>
      </c>
      <c r="F59" s="5" t="s">
        <v>572</v>
      </c>
      <c r="G59" s="5" t="s">
        <v>573</v>
      </c>
      <c r="H59" s="5" t="s">
        <v>574</v>
      </c>
      <c r="I59" s="5" t="s">
        <v>575</v>
      </c>
      <c r="J59" s="5" t="s">
        <v>220</v>
      </c>
      <c r="K59" s="5" t="s">
        <v>25</v>
      </c>
      <c r="L59" s="14" t="s">
        <v>576</v>
      </c>
      <c r="M59" s="5" t="s">
        <v>165</v>
      </c>
      <c r="N59" s="5" t="s">
        <v>166</v>
      </c>
      <c r="O59" s="13" t="s">
        <v>577</v>
      </c>
      <c r="P59" s="11" t="s">
        <v>25</v>
      </c>
    </row>
    <row r="60" spans="1:16" ht="79.95" hidden="1" customHeight="1">
      <c r="A60" s="4">
        <v>57</v>
      </c>
      <c r="B60" s="4" t="s">
        <v>578</v>
      </c>
      <c r="C60" s="4" t="s">
        <v>5</v>
      </c>
      <c r="D60" s="4" t="s">
        <v>579</v>
      </c>
      <c r="E60" s="4" t="s">
        <v>14</v>
      </c>
      <c r="F60" s="4" t="s">
        <v>422</v>
      </c>
      <c r="G60" s="4" t="s">
        <v>580</v>
      </c>
      <c r="H60" s="4" t="s">
        <v>581</v>
      </c>
      <c r="I60" s="4" t="s">
        <v>424</v>
      </c>
      <c r="J60" s="4" t="s">
        <v>220</v>
      </c>
      <c r="K60" s="4" t="s">
        <v>25</v>
      </c>
      <c r="L60" s="12" t="s">
        <v>582</v>
      </c>
      <c r="M60" s="4" t="s">
        <v>165</v>
      </c>
      <c r="N60" s="4" t="s">
        <v>166</v>
      </c>
      <c r="O60" s="13" t="s">
        <v>583</v>
      </c>
      <c r="P60" s="11" t="s">
        <v>25</v>
      </c>
    </row>
    <row r="61" spans="1:16" ht="79.95" hidden="1" customHeight="1">
      <c r="A61" s="5">
        <v>58</v>
      </c>
      <c r="B61" s="5" t="s">
        <v>584</v>
      </c>
      <c r="C61" s="5" t="s">
        <v>5</v>
      </c>
      <c r="D61" s="5" t="s">
        <v>585</v>
      </c>
      <c r="E61" s="5" t="s">
        <v>13</v>
      </c>
      <c r="F61" s="5" t="s">
        <v>586</v>
      </c>
      <c r="G61" s="5" t="s">
        <v>587</v>
      </c>
      <c r="H61" s="5" t="s">
        <v>588</v>
      </c>
      <c r="I61" s="5" t="s">
        <v>589</v>
      </c>
      <c r="J61" s="5" t="s">
        <v>163</v>
      </c>
      <c r="K61" s="5" t="s">
        <v>25</v>
      </c>
      <c r="L61" s="14" t="s">
        <v>590</v>
      </c>
      <c r="M61" s="5" t="s">
        <v>165</v>
      </c>
      <c r="N61" s="5" t="s">
        <v>166</v>
      </c>
      <c r="O61" s="13" t="s">
        <v>591</v>
      </c>
      <c r="P61" s="11" t="s">
        <v>25</v>
      </c>
    </row>
    <row r="62" spans="1:16" ht="108" customHeight="1">
      <c r="A62" s="4">
        <v>59</v>
      </c>
      <c r="B62" s="4" t="s">
        <v>592</v>
      </c>
      <c r="C62" s="4" t="s">
        <v>5</v>
      </c>
      <c r="D62" s="4" t="s">
        <v>593</v>
      </c>
      <c r="E62" s="4" t="s">
        <v>13</v>
      </c>
      <c r="F62" s="4" t="s">
        <v>594</v>
      </c>
      <c r="G62" s="4" t="s">
        <v>580</v>
      </c>
      <c r="H62" s="4" t="s">
        <v>595</v>
      </c>
      <c r="I62" s="4" t="s">
        <v>596</v>
      </c>
      <c r="J62" s="4" t="s">
        <v>163</v>
      </c>
      <c r="K62" s="4" t="s">
        <v>25</v>
      </c>
      <c r="L62" s="12" t="s">
        <v>597</v>
      </c>
      <c r="M62" s="4" t="s">
        <v>165</v>
      </c>
      <c r="N62" s="4" t="s">
        <v>166</v>
      </c>
      <c r="O62" s="13" t="s">
        <v>598</v>
      </c>
      <c r="P62" s="11" t="s">
        <v>25</v>
      </c>
    </row>
    <row r="63" spans="1:16" ht="79.95" hidden="1" customHeight="1">
      <c r="A63" s="5">
        <v>60</v>
      </c>
      <c r="B63" s="5" t="s">
        <v>599</v>
      </c>
      <c r="C63" s="5" t="s">
        <v>5</v>
      </c>
      <c r="D63" s="5" t="s">
        <v>600</v>
      </c>
      <c r="E63" s="5" t="s">
        <v>14</v>
      </c>
      <c r="F63" s="5" t="s">
        <v>601</v>
      </c>
      <c r="G63" s="5" t="s">
        <v>602</v>
      </c>
      <c r="H63" s="5" t="s">
        <v>603</v>
      </c>
      <c r="I63" s="5" t="s">
        <v>604</v>
      </c>
      <c r="J63" s="5" t="s">
        <v>163</v>
      </c>
      <c r="K63" s="5" t="s">
        <v>25</v>
      </c>
      <c r="L63" s="14" t="s">
        <v>605</v>
      </c>
      <c r="M63" s="5" t="s">
        <v>165</v>
      </c>
      <c r="N63" s="5" t="s">
        <v>166</v>
      </c>
      <c r="O63" s="13" t="s">
        <v>606</v>
      </c>
      <c r="P63" s="11" t="s">
        <v>25</v>
      </c>
    </row>
    <row r="64" spans="1:16" ht="66" hidden="1" customHeight="1">
      <c r="A64" s="4">
        <v>61</v>
      </c>
      <c r="B64" s="4" t="s">
        <v>607</v>
      </c>
      <c r="C64" s="4" t="s">
        <v>6</v>
      </c>
      <c r="D64" s="4" t="s">
        <v>158</v>
      </c>
      <c r="E64" s="4" t="s">
        <v>14</v>
      </c>
      <c r="F64" s="4" t="s">
        <v>608</v>
      </c>
      <c r="G64" s="4" t="s">
        <v>160</v>
      </c>
      <c r="H64" s="4" t="s">
        <v>609</v>
      </c>
      <c r="I64" s="4" t="s">
        <v>610</v>
      </c>
      <c r="J64" s="4" t="s">
        <v>163</v>
      </c>
      <c r="K64" s="4" t="s">
        <v>25</v>
      </c>
      <c r="L64" s="12" t="s">
        <v>611</v>
      </c>
      <c r="M64" s="4" t="s">
        <v>165</v>
      </c>
      <c r="N64" s="4" t="s">
        <v>166</v>
      </c>
      <c r="O64" s="13" t="s">
        <v>612</v>
      </c>
      <c r="P64" s="11" t="s">
        <v>25</v>
      </c>
    </row>
    <row r="65" spans="1:16" ht="108" customHeight="1">
      <c r="A65" s="5">
        <v>62</v>
      </c>
      <c r="B65" s="5" t="s">
        <v>613</v>
      </c>
      <c r="C65" s="5" t="s">
        <v>6</v>
      </c>
      <c r="D65" s="5" t="s">
        <v>103</v>
      </c>
      <c r="E65" s="5" t="s">
        <v>13</v>
      </c>
      <c r="F65" s="5" t="s">
        <v>614</v>
      </c>
      <c r="G65" s="5" t="s">
        <v>615</v>
      </c>
      <c r="H65" s="5" t="s">
        <v>616</v>
      </c>
      <c r="I65" s="5" t="s">
        <v>617</v>
      </c>
      <c r="J65" s="5" t="s">
        <v>163</v>
      </c>
      <c r="K65" s="5" t="s">
        <v>25</v>
      </c>
      <c r="L65" s="14" t="s">
        <v>618</v>
      </c>
      <c r="M65" s="5" t="s">
        <v>165</v>
      </c>
      <c r="N65" s="5" t="s">
        <v>166</v>
      </c>
      <c r="O65" s="13" t="s">
        <v>619</v>
      </c>
      <c r="P65" s="11" t="s">
        <v>25</v>
      </c>
    </row>
    <row r="66" spans="1:16" ht="94.05" hidden="1" customHeight="1">
      <c r="A66" s="4">
        <v>63</v>
      </c>
      <c r="B66" s="4" t="s">
        <v>620</v>
      </c>
      <c r="C66" s="4" t="s">
        <v>6</v>
      </c>
      <c r="D66" s="4" t="s">
        <v>621</v>
      </c>
      <c r="E66" s="4" t="s">
        <v>14</v>
      </c>
      <c r="F66" s="4" t="s">
        <v>622</v>
      </c>
      <c r="G66" s="4" t="s">
        <v>623</v>
      </c>
      <c r="H66" s="4" t="s">
        <v>624</v>
      </c>
      <c r="I66" s="4" t="s">
        <v>625</v>
      </c>
      <c r="J66" s="4" t="s">
        <v>163</v>
      </c>
      <c r="K66" s="4" t="s">
        <v>25</v>
      </c>
      <c r="L66" s="12" t="s">
        <v>626</v>
      </c>
      <c r="M66" s="4" t="s">
        <v>165</v>
      </c>
      <c r="N66" s="4" t="s">
        <v>166</v>
      </c>
      <c r="O66" s="13" t="s">
        <v>627</v>
      </c>
      <c r="P66" s="11" t="s">
        <v>25</v>
      </c>
    </row>
    <row r="67" spans="1:16" ht="79.95" hidden="1" customHeight="1">
      <c r="A67" s="5">
        <v>64</v>
      </c>
      <c r="B67" s="5" t="s">
        <v>628</v>
      </c>
      <c r="C67" s="5" t="s">
        <v>6</v>
      </c>
      <c r="D67" s="5" t="s">
        <v>184</v>
      </c>
      <c r="E67" s="5" t="s">
        <v>14</v>
      </c>
      <c r="F67" s="5" t="s">
        <v>629</v>
      </c>
      <c r="G67" s="5" t="s">
        <v>630</v>
      </c>
      <c r="H67" s="5" t="s">
        <v>631</v>
      </c>
      <c r="I67" s="5" t="s">
        <v>467</v>
      </c>
      <c r="J67" s="5" t="s">
        <v>163</v>
      </c>
      <c r="K67" s="5" t="s">
        <v>25</v>
      </c>
      <c r="L67" s="14" t="s">
        <v>632</v>
      </c>
      <c r="M67" s="5" t="s">
        <v>165</v>
      </c>
      <c r="N67" s="5" t="s">
        <v>166</v>
      </c>
      <c r="O67" s="13" t="s">
        <v>633</v>
      </c>
      <c r="P67" s="11" t="s">
        <v>25</v>
      </c>
    </row>
    <row r="68" spans="1:16" ht="79.95" hidden="1" customHeight="1">
      <c r="A68" s="4">
        <v>65</v>
      </c>
      <c r="B68" s="4" t="s">
        <v>634</v>
      </c>
      <c r="C68" s="4" t="s">
        <v>6</v>
      </c>
      <c r="D68" s="4" t="s">
        <v>635</v>
      </c>
      <c r="E68" s="4" t="s">
        <v>13</v>
      </c>
      <c r="F68" s="4" t="s">
        <v>636</v>
      </c>
      <c r="G68" s="4" t="s">
        <v>637</v>
      </c>
      <c r="H68" s="4" t="s">
        <v>638</v>
      </c>
      <c r="I68" s="4" t="s">
        <v>639</v>
      </c>
      <c r="J68" s="4" t="s">
        <v>163</v>
      </c>
      <c r="K68" s="4" t="s">
        <v>25</v>
      </c>
      <c r="L68" s="12" t="s">
        <v>640</v>
      </c>
      <c r="M68" s="4" t="s">
        <v>165</v>
      </c>
      <c r="N68" s="4" t="s">
        <v>166</v>
      </c>
      <c r="O68" s="13" t="s">
        <v>641</v>
      </c>
      <c r="P68" s="11" t="s">
        <v>25</v>
      </c>
    </row>
    <row r="69" spans="1:16" ht="121.95" hidden="1" customHeight="1">
      <c r="A69" s="5">
        <v>66</v>
      </c>
      <c r="B69" s="5" t="s">
        <v>642</v>
      </c>
      <c r="C69" s="5" t="s">
        <v>6</v>
      </c>
      <c r="D69" s="5" t="s">
        <v>643</v>
      </c>
      <c r="E69" s="5" t="s">
        <v>13</v>
      </c>
      <c r="F69" s="5" t="s">
        <v>644</v>
      </c>
      <c r="G69" s="5" t="s">
        <v>645</v>
      </c>
      <c r="H69" s="5" t="s">
        <v>646</v>
      </c>
      <c r="I69" s="5" t="s">
        <v>647</v>
      </c>
      <c r="J69" s="5" t="s">
        <v>163</v>
      </c>
      <c r="K69" s="5" t="s">
        <v>25</v>
      </c>
      <c r="L69" s="14" t="s">
        <v>648</v>
      </c>
      <c r="M69" s="5" t="s">
        <v>165</v>
      </c>
      <c r="N69" s="5" t="s">
        <v>166</v>
      </c>
      <c r="O69" s="13" t="s">
        <v>649</v>
      </c>
      <c r="P69" s="11" t="s">
        <v>25</v>
      </c>
    </row>
    <row r="70" spans="1:16" ht="94.05" hidden="1" customHeight="1">
      <c r="A70" s="4">
        <v>67</v>
      </c>
      <c r="B70" s="4" t="s">
        <v>650</v>
      </c>
      <c r="C70" s="4" t="s">
        <v>6</v>
      </c>
      <c r="D70" s="4" t="s">
        <v>651</v>
      </c>
      <c r="E70" s="4" t="s">
        <v>13</v>
      </c>
      <c r="F70" s="4" t="s">
        <v>652</v>
      </c>
      <c r="G70" s="4" t="s">
        <v>653</v>
      </c>
      <c r="H70" s="4" t="s">
        <v>654</v>
      </c>
      <c r="I70" s="4" t="s">
        <v>655</v>
      </c>
      <c r="J70" s="4" t="s">
        <v>163</v>
      </c>
      <c r="K70" s="4" t="s">
        <v>25</v>
      </c>
      <c r="L70" s="12" t="s">
        <v>656</v>
      </c>
      <c r="M70" s="4" t="s">
        <v>165</v>
      </c>
      <c r="N70" s="4" t="s">
        <v>166</v>
      </c>
      <c r="O70" s="13" t="s">
        <v>657</v>
      </c>
      <c r="P70" s="11" t="s">
        <v>25</v>
      </c>
    </row>
    <row r="71" spans="1:16" ht="66" hidden="1" customHeight="1">
      <c r="A71" s="5">
        <v>68</v>
      </c>
      <c r="B71" s="5" t="s">
        <v>658</v>
      </c>
      <c r="C71" s="5" t="s">
        <v>6</v>
      </c>
      <c r="D71" s="5" t="s">
        <v>659</v>
      </c>
      <c r="E71" s="5" t="s">
        <v>13</v>
      </c>
      <c r="F71" s="5" t="s">
        <v>660</v>
      </c>
      <c r="G71" s="5" t="s">
        <v>661</v>
      </c>
      <c r="H71" s="5" t="s">
        <v>662</v>
      </c>
      <c r="I71" s="5" t="s">
        <v>663</v>
      </c>
      <c r="J71" s="5" t="s">
        <v>163</v>
      </c>
      <c r="K71" s="5" t="s">
        <v>25</v>
      </c>
      <c r="L71" s="14" t="s">
        <v>664</v>
      </c>
      <c r="M71" s="5" t="s">
        <v>165</v>
      </c>
      <c r="N71" s="5" t="s">
        <v>166</v>
      </c>
      <c r="O71" s="13" t="s">
        <v>665</v>
      </c>
      <c r="P71" s="11" t="s">
        <v>25</v>
      </c>
    </row>
    <row r="72" spans="1:16" ht="108" hidden="1" customHeight="1">
      <c r="A72" s="4">
        <v>69</v>
      </c>
      <c r="B72" s="4" t="s">
        <v>72</v>
      </c>
      <c r="C72" s="4" t="s">
        <v>6</v>
      </c>
      <c r="D72" s="4" t="s">
        <v>73</v>
      </c>
      <c r="E72" s="4" t="s">
        <v>13</v>
      </c>
      <c r="F72" s="4" t="s">
        <v>666</v>
      </c>
      <c r="G72" s="4" t="s">
        <v>667</v>
      </c>
      <c r="H72" s="4" t="s">
        <v>668</v>
      </c>
      <c r="I72" s="4" t="s">
        <v>669</v>
      </c>
      <c r="J72" s="4" t="s">
        <v>163</v>
      </c>
      <c r="K72" s="4" t="s">
        <v>25</v>
      </c>
      <c r="L72" s="12" t="s">
        <v>670</v>
      </c>
      <c r="M72" s="4" t="s">
        <v>165</v>
      </c>
      <c r="N72" s="4" t="s">
        <v>166</v>
      </c>
      <c r="O72" s="13" t="s">
        <v>671</v>
      </c>
      <c r="P72" s="11" t="s">
        <v>25</v>
      </c>
    </row>
    <row r="73" spans="1:16" ht="121.95" hidden="1" customHeight="1">
      <c r="A73" s="5">
        <v>70</v>
      </c>
      <c r="B73" s="5" t="s">
        <v>672</v>
      </c>
      <c r="C73" s="5" t="s">
        <v>6</v>
      </c>
      <c r="D73" s="5" t="s">
        <v>673</v>
      </c>
      <c r="E73" s="5" t="s">
        <v>14</v>
      </c>
      <c r="F73" s="5" t="s">
        <v>674</v>
      </c>
      <c r="G73" s="5" t="s">
        <v>675</v>
      </c>
      <c r="H73" s="5" t="s">
        <v>676</v>
      </c>
      <c r="I73" s="5" t="s">
        <v>677</v>
      </c>
      <c r="J73" s="5" t="s">
        <v>163</v>
      </c>
      <c r="K73" s="5" t="s">
        <v>25</v>
      </c>
      <c r="L73" s="14" t="s">
        <v>678</v>
      </c>
      <c r="M73" s="5" t="s">
        <v>165</v>
      </c>
      <c r="N73" s="5" t="s">
        <v>166</v>
      </c>
      <c r="O73" s="13" t="s">
        <v>679</v>
      </c>
      <c r="P73" s="11" t="s">
        <v>25</v>
      </c>
    </row>
    <row r="74" spans="1:16" ht="108" hidden="1" customHeight="1">
      <c r="A74" s="4">
        <v>71</v>
      </c>
      <c r="B74" s="4" t="s">
        <v>680</v>
      </c>
      <c r="C74" s="4" t="s">
        <v>6</v>
      </c>
      <c r="D74" s="4" t="s">
        <v>681</v>
      </c>
      <c r="E74" s="4" t="s">
        <v>14</v>
      </c>
      <c r="F74" s="4" t="s">
        <v>682</v>
      </c>
      <c r="G74" s="4" t="s">
        <v>683</v>
      </c>
      <c r="H74" s="4" t="s">
        <v>684</v>
      </c>
      <c r="I74" s="4" t="s">
        <v>685</v>
      </c>
      <c r="J74" s="4" t="s">
        <v>163</v>
      </c>
      <c r="K74" s="4" t="s">
        <v>25</v>
      </c>
      <c r="L74" s="12" t="s">
        <v>686</v>
      </c>
      <c r="M74" s="4" t="s">
        <v>165</v>
      </c>
      <c r="N74" s="4" t="s">
        <v>166</v>
      </c>
      <c r="O74" s="13" t="s">
        <v>687</v>
      </c>
      <c r="P74" s="11" t="s">
        <v>25</v>
      </c>
    </row>
    <row r="75" spans="1:16" ht="94.05" hidden="1" customHeight="1">
      <c r="A75" s="5">
        <v>72</v>
      </c>
      <c r="B75" s="5" t="s">
        <v>688</v>
      </c>
      <c r="C75" s="5" t="s">
        <v>6</v>
      </c>
      <c r="D75" s="5" t="s">
        <v>689</v>
      </c>
      <c r="E75" s="5" t="s">
        <v>13</v>
      </c>
      <c r="F75" s="5" t="s">
        <v>690</v>
      </c>
      <c r="G75" s="5" t="s">
        <v>691</v>
      </c>
      <c r="H75" s="5" t="s">
        <v>692</v>
      </c>
      <c r="I75" s="5" t="s">
        <v>693</v>
      </c>
      <c r="J75" s="5" t="s">
        <v>163</v>
      </c>
      <c r="K75" s="5" t="s">
        <v>25</v>
      </c>
      <c r="L75" s="14" t="s">
        <v>694</v>
      </c>
      <c r="M75" s="5" t="s">
        <v>165</v>
      </c>
      <c r="N75" s="5" t="s">
        <v>166</v>
      </c>
      <c r="O75" s="13" t="s">
        <v>695</v>
      </c>
      <c r="P75" s="11" t="s">
        <v>25</v>
      </c>
    </row>
    <row r="76" spans="1:16" ht="108" customHeight="1">
      <c r="A76" s="4">
        <v>73</v>
      </c>
      <c r="B76" s="4" t="s">
        <v>75</v>
      </c>
      <c r="C76" s="4" t="s">
        <v>6</v>
      </c>
      <c r="D76" s="4" t="s">
        <v>76</v>
      </c>
      <c r="E76" s="4" t="s">
        <v>13</v>
      </c>
      <c r="F76" s="4" t="s">
        <v>696</v>
      </c>
      <c r="G76" s="4" t="s">
        <v>697</v>
      </c>
      <c r="H76" s="4" t="s">
        <v>698</v>
      </c>
      <c r="I76" s="4" t="s">
        <v>699</v>
      </c>
      <c r="J76" s="4" t="s">
        <v>163</v>
      </c>
      <c r="K76" s="4" t="s">
        <v>25</v>
      </c>
      <c r="L76" s="12" t="s">
        <v>700</v>
      </c>
      <c r="M76" s="4" t="s">
        <v>165</v>
      </c>
      <c r="N76" s="4" t="s">
        <v>166</v>
      </c>
      <c r="O76" s="13" t="s">
        <v>701</v>
      </c>
      <c r="P76" s="11" t="s">
        <v>25</v>
      </c>
    </row>
    <row r="77" spans="1:16" ht="79.95" hidden="1" customHeight="1">
      <c r="A77" s="5">
        <v>74</v>
      </c>
      <c r="B77" s="5" t="s">
        <v>78</v>
      </c>
      <c r="C77" s="5" t="s">
        <v>6</v>
      </c>
      <c r="D77" s="5" t="s">
        <v>79</v>
      </c>
      <c r="E77" s="5" t="s">
        <v>14</v>
      </c>
      <c r="F77" s="5" t="s">
        <v>702</v>
      </c>
      <c r="G77" s="5" t="s">
        <v>703</v>
      </c>
      <c r="H77" s="5" t="s">
        <v>704</v>
      </c>
      <c r="I77" s="5" t="s">
        <v>705</v>
      </c>
      <c r="J77" s="5" t="s">
        <v>163</v>
      </c>
      <c r="K77" s="5" t="s">
        <v>25</v>
      </c>
      <c r="L77" s="14" t="s">
        <v>706</v>
      </c>
      <c r="M77" s="5" t="s">
        <v>165</v>
      </c>
      <c r="N77" s="5" t="s">
        <v>166</v>
      </c>
      <c r="O77" s="13" t="s">
        <v>707</v>
      </c>
      <c r="P77" s="11" t="s">
        <v>25</v>
      </c>
    </row>
    <row r="78" spans="1:16" ht="66" hidden="1" customHeight="1">
      <c r="A78" s="4">
        <v>75</v>
      </c>
      <c r="B78" s="4" t="s">
        <v>81</v>
      </c>
      <c r="C78" s="4" t="s">
        <v>6</v>
      </c>
      <c r="D78" s="4" t="s">
        <v>82</v>
      </c>
      <c r="E78" s="4" t="s">
        <v>14</v>
      </c>
      <c r="F78" s="4" t="s">
        <v>708</v>
      </c>
      <c r="G78" s="4" t="s">
        <v>709</v>
      </c>
      <c r="H78" s="4" t="s">
        <v>710</v>
      </c>
      <c r="I78" s="4" t="s">
        <v>711</v>
      </c>
      <c r="J78" s="4" t="s">
        <v>163</v>
      </c>
      <c r="K78" s="4" t="s">
        <v>25</v>
      </c>
      <c r="L78" s="12" t="s">
        <v>712</v>
      </c>
      <c r="M78" s="4" t="s">
        <v>165</v>
      </c>
      <c r="N78" s="4" t="s">
        <v>166</v>
      </c>
      <c r="O78" s="13" t="s">
        <v>713</v>
      </c>
      <c r="P78" s="11" t="s">
        <v>25</v>
      </c>
    </row>
    <row r="79" spans="1:16" ht="108" hidden="1" customHeight="1">
      <c r="A79" s="5">
        <v>76</v>
      </c>
      <c r="B79" s="5" t="s">
        <v>84</v>
      </c>
      <c r="C79" s="5" t="s">
        <v>6</v>
      </c>
      <c r="D79" s="5" t="s">
        <v>85</v>
      </c>
      <c r="E79" s="5" t="s">
        <v>13</v>
      </c>
      <c r="F79" s="5" t="s">
        <v>714</v>
      </c>
      <c r="G79" s="5" t="s">
        <v>715</v>
      </c>
      <c r="H79" s="5" t="s">
        <v>716</v>
      </c>
      <c r="I79" s="5" t="s">
        <v>717</v>
      </c>
      <c r="J79" s="5" t="s">
        <v>163</v>
      </c>
      <c r="K79" s="5" t="s">
        <v>25</v>
      </c>
      <c r="L79" s="14" t="s">
        <v>718</v>
      </c>
      <c r="M79" s="5" t="s">
        <v>165</v>
      </c>
      <c r="N79" s="5" t="s">
        <v>166</v>
      </c>
      <c r="O79" s="13" t="s">
        <v>719</v>
      </c>
      <c r="P79" s="11" t="s">
        <v>25</v>
      </c>
    </row>
    <row r="80" spans="1:16" ht="94.05" customHeight="1">
      <c r="A80" s="4">
        <v>77</v>
      </c>
      <c r="B80" s="4" t="s">
        <v>87</v>
      </c>
      <c r="C80" s="4" t="s">
        <v>6</v>
      </c>
      <c r="D80" s="4" t="s">
        <v>88</v>
      </c>
      <c r="E80" s="4" t="s">
        <v>13</v>
      </c>
      <c r="F80" s="4" t="s">
        <v>720</v>
      </c>
      <c r="G80" s="4" t="s">
        <v>721</v>
      </c>
      <c r="H80" s="4" t="s">
        <v>722</v>
      </c>
      <c r="I80" s="4" t="s">
        <v>723</v>
      </c>
      <c r="J80" s="4" t="s">
        <v>163</v>
      </c>
      <c r="K80" s="4" t="s">
        <v>25</v>
      </c>
      <c r="L80" s="12" t="s">
        <v>724</v>
      </c>
      <c r="M80" s="4" t="s">
        <v>165</v>
      </c>
      <c r="N80" s="4" t="s">
        <v>166</v>
      </c>
      <c r="O80" s="13" t="s">
        <v>725</v>
      </c>
      <c r="P80" s="11" t="s">
        <v>25</v>
      </c>
    </row>
    <row r="81" spans="1:16" ht="79.95" customHeight="1">
      <c r="A81" s="5">
        <v>78</v>
      </c>
      <c r="B81" s="5" t="s">
        <v>89</v>
      </c>
      <c r="C81" s="5" t="s">
        <v>6</v>
      </c>
      <c r="D81" s="5" t="s">
        <v>90</v>
      </c>
      <c r="E81" s="5" t="s">
        <v>13</v>
      </c>
      <c r="F81" s="5" t="s">
        <v>726</v>
      </c>
      <c r="G81" s="5" t="s">
        <v>727</v>
      </c>
      <c r="H81" s="5" t="s">
        <v>728</v>
      </c>
      <c r="I81" s="5" t="s">
        <v>729</v>
      </c>
      <c r="J81" s="5" t="s">
        <v>163</v>
      </c>
      <c r="K81" s="5" t="s">
        <v>25</v>
      </c>
      <c r="L81" s="14" t="s">
        <v>730</v>
      </c>
      <c r="M81" s="5" t="s">
        <v>165</v>
      </c>
      <c r="N81" s="5" t="s">
        <v>166</v>
      </c>
      <c r="O81" s="13" t="s">
        <v>731</v>
      </c>
      <c r="P81" s="11" t="s">
        <v>25</v>
      </c>
    </row>
    <row r="82" spans="1:16" ht="79.95" customHeight="1">
      <c r="A82" s="4">
        <v>79</v>
      </c>
      <c r="B82" s="4" t="s">
        <v>91</v>
      </c>
      <c r="C82" s="4" t="s">
        <v>6</v>
      </c>
      <c r="D82" s="4" t="s">
        <v>92</v>
      </c>
      <c r="E82" s="4" t="s">
        <v>13</v>
      </c>
      <c r="F82" s="4" t="s">
        <v>732</v>
      </c>
      <c r="G82" s="4" t="s">
        <v>733</v>
      </c>
      <c r="H82" s="4" t="s">
        <v>734</v>
      </c>
      <c r="I82" s="4" t="s">
        <v>735</v>
      </c>
      <c r="J82" s="4" t="s">
        <v>163</v>
      </c>
      <c r="K82" s="4" t="s">
        <v>25</v>
      </c>
      <c r="L82" s="12" t="s">
        <v>736</v>
      </c>
      <c r="M82" s="4" t="s">
        <v>165</v>
      </c>
      <c r="N82" s="4" t="s">
        <v>166</v>
      </c>
      <c r="O82" s="13" t="s">
        <v>737</v>
      </c>
      <c r="P82" s="11" t="s">
        <v>25</v>
      </c>
    </row>
    <row r="83" spans="1:16" ht="94.05" customHeight="1">
      <c r="A83" s="5">
        <v>80</v>
      </c>
      <c r="B83" s="5" t="s">
        <v>94</v>
      </c>
      <c r="C83" s="5" t="s">
        <v>6</v>
      </c>
      <c r="D83" s="5" t="s">
        <v>95</v>
      </c>
      <c r="E83" s="5" t="s">
        <v>13</v>
      </c>
      <c r="F83" s="5" t="s">
        <v>738</v>
      </c>
      <c r="G83" s="5" t="s">
        <v>739</v>
      </c>
      <c r="H83" s="5" t="s">
        <v>740</v>
      </c>
      <c r="I83" s="5" t="s">
        <v>741</v>
      </c>
      <c r="J83" s="5" t="s">
        <v>163</v>
      </c>
      <c r="K83" s="5" t="s">
        <v>25</v>
      </c>
      <c r="L83" s="14" t="s">
        <v>742</v>
      </c>
      <c r="M83" s="5" t="s">
        <v>165</v>
      </c>
      <c r="N83" s="5" t="s">
        <v>166</v>
      </c>
      <c r="O83" s="13" t="s">
        <v>743</v>
      </c>
      <c r="P83" s="11" t="s">
        <v>25</v>
      </c>
    </row>
    <row r="84" spans="1:16" ht="94.05" customHeight="1">
      <c r="A84" s="4">
        <v>81</v>
      </c>
      <c r="B84" s="4" t="s">
        <v>96</v>
      </c>
      <c r="C84" s="4" t="s">
        <v>6</v>
      </c>
      <c r="D84" s="4" t="s">
        <v>97</v>
      </c>
      <c r="E84" s="4" t="s">
        <v>14</v>
      </c>
      <c r="F84" s="4" t="s">
        <v>744</v>
      </c>
      <c r="G84" s="4" t="s">
        <v>745</v>
      </c>
      <c r="H84" s="4" t="s">
        <v>746</v>
      </c>
      <c r="I84" s="4" t="s">
        <v>747</v>
      </c>
      <c r="J84" s="4" t="s">
        <v>220</v>
      </c>
      <c r="K84" s="4" t="s">
        <v>25</v>
      </c>
      <c r="L84" s="12" t="s">
        <v>748</v>
      </c>
      <c r="M84" s="4" t="s">
        <v>165</v>
      </c>
      <c r="N84" s="4" t="s">
        <v>166</v>
      </c>
      <c r="O84" s="13" t="s">
        <v>749</v>
      </c>
      <c r="P84" s="11" t="s">
        <v>25</v>
      </c>
    </row>
    <row r="85" spans="1:16" ht="136.05000000000001" customHeight="1">
      <c r="A85" s="5">
        <v>82</v>
      </c>
      <c r="B85" s="5" t="s">
        <v>98</v>
      </c>
      <c r="C85" s="5" t="s">
        <v>6</v>
      </c>
      <c r="D85" s="5" t="s">
        <v>99</v>
      </c>
      <c r="E85" s="5" t="s">
        <v>14</v>
      </c>
      <c r="F85" s="5" t="s">
        <v>750</v>
      </c>
      <c r="G85" s="5" t="s">
        <v>751</v>
      </c>
      <c r="H85" s="5" t="s">
        <v>752</v>
      </c>
      <c r="I85" s="5" t="s">
        <v>753</v>
      </c>
      <c r="J85" s="5" t="s">
        <v>163</v>
      </c>
      <c r="K85" s="5" t="s">
        <v>25</v>
      </c>
      <c r="L85" s="14" t="s">
        <v>754</v>
      </c>
      <c r="M85" s="5" t="s">
        <v>165</v>
      </c>
      <c r="N85" s="5" t="s">
        <v>166</v>
      </c>
      <c r="O85" s="13" t="s">
        <v>755</v>
      </c>
      <c r="P85" s="11" t="s">
        <v>25</v>
      </c>
    </row>
    <row r="86" spans="1:16" ht="79.95" customHeight="1">
      <c r="A86" s="4">
        <v>83</v>
      </c>
      <c r="B86" s="4" t="s">
        <v>100</v>
      </c>
      <c r="C86" s="4" t="s">
        <v>6</v>
      </c>
      <c r="D86" s="4" t="s">
        <v>101</v>
      </c>
      <c r="E86" s="4" t="s">
        <v>14</v>
      </c>
      <c r="F86" s="4" t="s">
        <v>756</v>
      </c>
      <c r="G86" s="4" t="s">
        <v>757</v>
      </c>
      <c r="H86" s="4" t="s">
        <v>758</v>
      </c>
      <c r="I86" s="4" t="s">
        <v>759</v>
      </c>
      <c r="J86" s="4" t="s">
        <v>163</v>
      </c>
      <c r="K86" s="4" t="s">
        <v>25</v>
      </c>
      <c r="L86" s="12" t="s">
        <v>760</v>
      </c>
      <c r="M86" s="4" t="s">
        <v>165</v>
      </c>
      <c r="N86" s="4" t="s">
        <v>166</v>
      </c>
      <c r="O86" s="13" t="s">
        <v>761</v>
      </c>
      <c r="P86" s="11" t="s">
        <v>25</v>
      </c>
    </row>
    <row r="87" spans="1:16" ht="94.05" customHeight="1">
      <c r="A87" s="5">
        <v>84</v>
      </c>
      <c r="B87" s="5" t="s">
        <v>46</v>
      </c>
      <c r="C87" s="5" t="s">
        <v>6</v>
      </c>
      <c r="D87" s="5" t="s">
        <v>762</v>
      </c>
      <c r="E87" s="5" t="s">
        <v>14</v>
      </c>
      <c r="F87" s="5" t="s">
        <v>763</v>
      </c>
      <c r="G87" s="5" t="s">
        <v>764</v>
      </c>
      <c r="H87" s="5" t="s">
        <v>765</v>
      </c>
      <c r="I87" s="5" t="s">
        <v>766</v>
      </c>
      <c r="J87" s="5" t="s">
        <v>220</v>
      </c>
      <c r="K87" s="5" t="s">
        <v>25</v>
      </c>
      <c r="L87" s="14" t="s">
        <v>767</v>
      </c>
      <c r="M87" s="5" t="s">
        <v>165</v>
      </c>
      <c r="N87" s="5" t="s">
        <v>166</v>
      </c>
      <c r="O87" s="13" t="s">
        <v>768</v>
      </c>
      <c r="P87" s="11" t="s">
        <v>25</v>
      </c>
    </row>
    <row r="88" spans="1:16" ht="79.95" customHeight="1">
      <c r="A88" s="4">
        <v>85</v>
      </c>
      <c r="B88" s="4" t="s">
        <v>769</v>
      </c>
      <c r="C88" s="4" t="s">
        <v>6</v>
      </c>
      <c r="D88" s="4" t="s">
        <v>770</v>
      </c>
      <c r="E88" s="4" t="s">
        <v>14</v>
      </c>
      <c r="F88" s="4" t="s">
        <v>771</v>
      </c>
      <c r="G88" s="4" t="s">
        <v>772</v>
      </c>
      <c r="H88" s="4" t="s">
        <v>773</v>
      </c>
      <c r="I88" s="4" t="s">
        <v>424</v>
      </c>
      <c r="J88" s="4" t="s">
        <v>220</v>
      </c>
      <c r="K88" s="4" t="s">
        <v>25</v>
      </c>
      <c r="L88" s="12" t="s">
        <v>774</v>
      </c>
      <c r="M88" s="4" t="s">
        <v>165</v>
      </c>
      <c r="N88" s="4" t="s">
        <v>166</v>
      </c>
      <c r="O88" s="13" t="s">
        <v>775</v>
      </c>
      <c r="P88" s="11" t="s">
        <v>25</v>
      </c>
    </row>
    <row r="89" spans="1:16" ht="79.95" customHeight="1">
      <c r="A89" s="5">
        <v>86</v>
      </c>
      <c r="B89" s="5" t="s">
        <v>776</v>
      </c>
      <c r="C89" s="5" t="s">
        <v>7</v>
      </c>
      <c r="D89" s="5" t="s">
        <v>158</v>
      </c>
      <c r="E89" s="5" t="s">
        <v>14</v>
      </c>
      <c r="F89" s="5" t="s">
        <v>777</v>
      </c>
      <c r="G89" s="5" t="s">
        <v>160</v>
      </c>
      <c r="H89" s="5" t="s">
        <v>778</v>
      </c>
      <c r="I89" s="5" t="s">
        <v>779</v>
      </c>
      <c r="J89" s="5" t="s">
        <v>163</v>
      </c>
      <c r="K89" s="5" t="s">
        <v>25</v>
      </c>
      <c r="L89" s="14" t="s">
        <v>780</v>
      </c>
      <c r="M89" s="5" t="s">
        <v>781</v>
      </c>
      <c r="N89" s="5" t="s">
        <v>166</v>
      </c>
      <c r="O89" s="13" t="s">
        <v>782</v>
      </c>
      <c r="P89" s="11" t="s">
        <v>25</v>
      </c>
    </row>
    <row r="90" spans="1:16" ht="66" customHeight="1">
      <c r="A90" s="4">
        <v>87</v>
      </c>
      <c r="B90" s="4" t="s">
        <v>102</v>
      </c>
      <c r="C90" s="4" t="s">
        <v>7</v>
      </c>
      <c r="D90" s="4" t="s">
        <v>103</v>
      </c>
      <c r="E90" s="4" t="s">
        <v>13</v>
      </c>
      <c r="F90" s="4" t="s">
        <v>783</v>
      </c>
      <c r="G90" s="4" t="s">
        <v>784</v>
      </c>
      <c r="H90" s="4" t="s">
        <v>785</v>
      </c>
      <c r="I90" s="4" t="s">
        <v>786</v>
      </c>
      <c r="J90" s="4" t="s">
        <v>163</v>
      </c>
      <c r="K90" s="4" t="s">
        <v>25</v>
      </c>
      <c r="L90" s="12" t="s">
        <v>787</v>
      </c>
      <c r="M90" s="4" t="s">
        <v>781</v>
      </c>
      <c r="N90" s="4" t="s">
        <v>166</v>
      </c>
      <c r="O90" s="13" t="s">
        <v>788</v>
      </c>
      <c r="P90" s="11" t="s">
        <v>25</v>
      </c>
    </row>
    <row r="91" spans="1:16" ht="94.05" hidden="1" customHeight="1">
      <c r="A91" s="5">
        <v>88</v>
      </c>
      <c r="B91" s="5" t="s">
        <v>789</v>
      </c>
      <c r="C91" s="5" t="s">
        <v>7</v>
      </c>
      <c r="D91" s="5" t="s">
        <v>112</v>
      </c>
      <c r="E91" s="5" t="s">
        <v>14</v>
      </c>
      <c r="F91" s="5" t="s">
        <v>790</v>
      </c>
      <c r="G91" s="5" t="s">
        <v>791</v>
      </c>
      <c r="H91" s="5" t="s">
        <v>792</v>
      </c>
      <c r="I91" s="5" t="s">
        <v>793</v>
      </c>
      <c r="J91" s="5" t="s">
        <v>163</v>
      </c>
      <c r="K91" s="5" t="s">
        <v>25</v>
      </c>
      <c r="L91" s="14" t="s">
        <v>794</v>
      </c>
      <c r="M91" s="5" t="s">
        <v>781</v>
      </c>
      <c r="N91" s="5" t="s">
        <v>166</v>
      </c>
      <c r="O91" s="13" t="s">
        <v>795</v>
      </c>
      <c r="P91" s="11" t="s">
        <v>25</v>
      </c>
    </row>
    <row r="92" spans="1:16" ht="66" hidden="1" customHeight="1">
      <c r="A92" s="4">
        <v>89</v>
      </c>
      <c r="B92" s="4" t="s">
        <v>796</v>
      </c>
      <c r="C92" s="4" t="s">
        <v>7</v>
      </c>
      <c r="D92" s="4" t="s">
        <v>184</v>
      </c>
      <c r="E92" s="4" t="s">
        <v>14</v>
      </c>
      <c r="F92" s="4" t="s">
        <v>797</v>
      </c>
      <c r="G92" s="4" t="s">
        <v>798</v>
      </c>
      <c r="H92" s="4" t="s">
        <v>799</v>
      </c>
      <c r="I92" s="4" t="s">
        <v>467</v>
      </c>
      <c r="J92" s="4" t="s">
        <v>163</v>
      </c>
      <c r="K92" s="4" t="s">
        <v>25</v>
      </c>
      <c r="L92" s="12" t="s">
        <v>800</v>
      </c>
      <c r="M92" s="4" t="s">
        <v>781</v>
      </c>
      <c r="N92" s="4" t="s">
        <v>166</v>
      </c>
      <c r="O92" s="13" t="s">
        <v>801</v>
      </c>
      <c r="P92" s="11" t="s">
        <v>25</v>
      </c>
    </row>
    <row r="93" spans="1:16" ht="79.95" hidden="1" customHeight="1">
      <c r="A93" s="5">
        <v>90</v>
      </c>
      <c r="B93" s="5" t="s">
        <v>802</v>
      </c>
      <c r="C93" s="5" t="s">
        <v>7</v>
      </c>
      <c r="D93" s="5" t="s">
        <v>803</v>
      </c>
      <c r="E93" s="5" t="s">
        <v>13</v>
      </c>
      <c r="F93" s="5" t="s">
        <v>804</v>
      </c>
      <c r="G93" s="5" t="s">
        <v>805</v>
      </c>
      <c r="H93" s="5" t="s">
        <v>806</v>
      </c>
      <c r="I93" s="5" t="s">
        <v>807</v>
      </c>
      <c r="J93" s="5" t="s">
        <v>220</v>
      </c>
      <c r="K93" s="5" t="s">
        <v>25</v>
      </c>
      <c r="L93" s="14" t="s">
        <v>808</v>
      </c>
      <c r="M93" s="5" t="s">
        <v>781</v>
      </c>
      <c r="N93" s="5" t="s">
        <v>166</v>
      </c>
      <c r="O93" s="13" t="s">
        <v>809</v>
      </c>
      <c r="P93" s="11" t="s">
        <v>25</v>
      </c>
    </row>
    <row r="94" spans="1:16" ht="150" hidden="1" customHeight="1">
      <c r="A94" s="4">
        <v>91</v>
      </c>
      <c r="B94" s="4" t="s">
        <v>810</v>
      </c>
      <c r="C94" s="4" t="s">
        <v>7</v>
      </c>
      <c r="D94" s="4" t="s">
        <v>811</v>
      </c>
      <c r="E94" s="4" t="s">
        <v>13</v>
      </c>
      <c r="F94" s="4" t="s">
        <v>812</v>
      </c>
      <c r="G94" s="4" t="s">
        <v>813</v>
      </c>
      <c r="H94" s="4" t="s">
        <v>814</v>
      </c>
      <c r="I94" s="4" t="s">
        <v>815</v>
      </c>
      <c r="J94" s="4" t="s">
        <v>163</v>
      </c>
      <c r="K94" s="4" t="s">
        <v>25</v>
      </c>
      <c r="L94" s="12" t="s">
        <v>816</v>
      </c>
      <c r="M94" s="4" t="s">
        <v>781</v>
      </c>
      <c r="N94" s="4" t="s">
        <v>817</v>
      </c>
      <c r="O94" s="13" t="s">
        <v>818</v>
      </c>
      <c r="P94" s="11" t="s">
        <v>25</v>
      </c>
    </row>
    <row r="95" spans="1:16" ht="94.05" hidden="1" customHeight="1">
      <c r="A95" s="5">
        <v>92</v>
      </c>
      <c r="B95" s="5" t="s">
        <v>819</v>
      </c>
      <c r="C95" s="5" t="s">
        <v>7</v>
      </c>
      <c r="D95" s="5" t="s">
        <v>820</v>
      </c>
      <c r="E95" s="5" t="s">
        <v>13</v>
      </c>
      <c r="F95" s="5" t="s">
        <v>821</v>
      </c>
      <c r="G95" s="5" t="s">
        <v>822</v>
      </c>
      <c r="H95" s="5" t="s">
        <v>823</v>
      </c>
      <c r="I95" s="5" t="s">
        <v>824</v>
      </c>
      <c r="J95" s="5" t="s">
        <v>163</v>
      </c>
      <c r="K95" s="5" t="s">
        <v>25</v>
      </c>
      <c r="L95" s="14" t="s">
        <v>825</v>
      </c>
      <c r="M95" s="5" t="s">
        <v>781</v>
      </c>
      <c r="N95" s="5" t="s">
        <v>817</v>
      </c>
      <c r="O95" s="13" t="s">
        <v>826</v>
      </c>
      <c r="P95" s="11" t="s">
        <v>25</v>
      </c>
    </row>
    <row r="96" spans="1:16" ht="66" hidden="1" customHeight="1">
      <c r="A96" s="4">
        <v>93</v>
      </c>
      <c r="B96" s="4" t="s">
        <v>827</v>
      </c>
      <c r="C96" s="4" t="s">
        <v>7</v>
      </c>
      <c r="D96" s="4" t="s">
        <v>828</v>
      </c>
      <c r="E96" s="4" t="s">
        <v>13</v>
      </c>
      <c r="F96" s="4" t="s">
        <v>829</v>
      </c>
      <c r="G96" s="4" t="s">
        <v>830</v>
      </c>
      <c r="H96" s="4" t="s">
        <v>831</v>
      </c>
      <c r="I96" s="4" t="s">
        <v>832</v>
      </c>
      <c r="J96" s="4" t="s">
        <v>163</v>
      </c>
      <c r="K96" s="4" t="s">
        <v>25</v>
      </c>
      <c r="L96" s="12" t="s">
        <v>833</v>
      </c>
      <c r="M96" s="4" t="s">
        <v>781</v>
      </c>
      <c r="N96" s="4" t="s">
        <v>817</v>
      </c>
      <c r="O96" s="13" t="s">
        <v>834</v>
      </c>
      <c r="P96" s="11" t="s">
        <v>25</v>
      </c>
    </row>
    <row r="97" spans="1:16" ht="94.05" hidden="1" customHeight="1">
      <c r="A97" s="5">
        <v>94</v>
      </c>
      <c r="B97" s="5" t="s">
        <v>835</v>
      </c>
      <c r="C97" s="5" t="s">
        <v>7</v>
      </c>
      <c r="D97" s="5" t="s">
        <v>836</v>
      </c>
      <c r="E97" s="5" t="s">
        <v>13</v>
      </c>
      <c r="F97" s="5" t="s">
        <v>837</v>
      </c>
      <c r="G97" s="5" t="s">
        <v>838</v>
      </c>
      <c r="H97" s="5" t="s">
        <v>839</v>
      </c>
      <c r="I97" s="5" t="s">
        <v>840</v>
      </c>
      <c r="J97" s="5" t="s">
        <v>163</v>
      </c>
      <c r="K97" s="5" t="s">
        <v>25</v>
      </c>
      <c r="L97" s="14" t="s">
        <v>841</v>
      </c>
      <c r="M97" s="5" t="s">
        <v>781</v>
      </c>
      <c r="N97" s="5" t="s">
        <v>817</v>
      </c>
      <c r="O97" s="13" t="s">
        <v>842</v>
      </c>
      <c r="P97" s="11" t="s">
        <v>25</v>
      </c>
    </row>
    <row r="98" spans="1:16" ht="94.05" hidden="1" customHeight="1">
      <c r="A98" s="4">
        <v>95</v>
      </c>
      <c r="B98" s="4" t="s">
        <v>843</v>
      </c>
      <c r="C98" s="4" t="s">
        <v>7</v>
      </c>
      <c r="D98" s="4" t="s">
        <v>844</v>
      </c>
      <c r="E98" s="4" t="s">
        <v>14</v>
      </c>
      <c r="F98" s="4" t="s">
        <v>845</v>
      </c>
      <c r="G98" s="4" t="s">
        <v>846</v>
      </c>
      <c r="H98" s="4" t="s">
        <v>847</v>
      </c>
      <c r="I98" s="4" t="s">
        <v>848</v>
      </c>
      <c r="J98" s="4" t="s">
        <v>163</v>
      </c>
      <c r="K98" s="4" t="s">
        <v>25</v>
      </c>
      <c r="L98" s="12" t="s">
        <v>849</v>
      </c>
      <c r="M98" s="4" t="s">
        <v>781</v>
      </c>
      <c r="N98" s="4" t="s">
        <v>817</v>
      </c>
      <c r="O98" s="13" t="s">
        <v>850</v>
      </c>
      <c r="P98" s="11" t="s">
        <v>25</v>
      </c>
    </row>
    <row r="99" spans="1:16" ht="121.95" hidden="1" customHeight="1">
      <c r="A99" s="5">
        <v>96</v>
      </c>
      <c r="B99" s="5" t="s">
        <v>851</v>
      </c>
      <c r="C99" s="5" t="s">
        <v>7</v>
      </c>
      <c r="D99" s="5" t="s">
        <v>852</v>
      </c>
      <c r="E99" s="5" t="s">
        <v>13</v>
      </c>
      <c r="F99" s="5" t="s">
        <v>853</v>
      </c>
      <c r="G99" s="5" t="s">
        <v>854</v>
      </c>
      <c r="H99" s="5" t="s">
        <v>855</v>
      </c>
      <c r="I99" s="5" t="s">
        <v>856</v>
      </c>
      <c r="J99" s="5" t="s">
        <v>163</v>
      </c>
      <c r="K99" s="5" t="s">
        <v>25</v>
      </c>
      <c r="L99" s="14" t="s">
        <v>857</v>
      </c>
      <c r="M99" s="5" t="s">
        <v>781</v>
      </c>
      <c r="N99" s="5" t="s">
        <v>817</v>
      </c>
      <c r="O99" s="13" t="s">
        <v>858</v>
      </c>
      <c r="P99" s="11" t="s">
        <v>25</v>
      </c>
    </row>
    <row r="100" spans="1:16" ht="94.05" hidden="1" customHeight="1">
      <c r="A100" s="4">
        <v>97</v>
      </c>
      <c r="B100" s="4" t="s">
        <v>859</v>
      </c>
      <c r="C100" s="4" t="s">
        <v>7</v>
      </c>
      <c r="D100" s="4" t="s">
        <v>254</v>
      </c>
      <c r="E100" s="4" t="s">
        <v>14</v>
      </c>
      <c r="F100" s="4" t="s">
        <v>860</v>
      </c>
      <c r="G100" s="4" t="s">
        <v>861</v>
      </c>
      <c r="H100" s="4" t="s">
        <v>862</v>
      </c>
      <c r="I100" s="4" t="s">
        <v>863</v>
      </c>
      <c r="J100" s="4" t="s">
        <v>163</v>
      </c>
      <c r="K100" s="4" t="s">
        <v>25</v>
      </c>
      <c r="L100" s="12" t="s">
        <v>864</v>
      </c>
      <c r="M100" s="4" t="s">
        <v>781</v>
      </c>
      <c r="N100" s="4" t="s">
        <v>166</v>
      </c>
      <c r="O100" s="13" t="s">
        <v>865</v>
      </c>
      <c r="P100" s="11" t="s">
        <v>25</v>
      </c>
    </row>
    <row r="101" spans="1:16" ht="108" hidden="1" customHeight="1">
      <c r="A101" s="5">
        <v>98</v>
      </c>
      <c r="B101" s="5" t="s">
        <v>866</v>
      </c>
      <c r="C101" s="5" t="s">
        <v>7</v>
      </c>
      <c r="D101" s="5" t="s">
        <v>867</v>
      </c>
      <c r="E101" s="5" t="s">
        <v>13</v>
      </c>
      <c r="F101" s="5" t="s">
        <v>868</v>
      </c>
      <c r="G101" s="5" t="s">
        <v>869</v>
      </c>
      <c r="H101" s="5" t="s">
        <v>870</v>
      </c>
      <c r="I101" s="5" t="s">
        <v>871</v>
      </c>
      <c r="J101" s="5" t="s">
        <v>220</v>
      </c>
      <c r="K101" s="5" t="s">
        <v>25</v>
      </c>
      <c r="L101" s="14" t="s">
        <v>872</v>
      </c>
      <c r="M101" s="5" t="s">
        <v>781</v>
      </c>
      <c r="N101" s="5" t="s">
        <v>817</v>
      </c>
      <c r="O101" s="13" t="s">
        <v>873</v>
      </c>
      <c r="P101" s="11" t="s">
        <v>25</v>
      </c>
    </row>
    <row r="102" spans="1:16" ht="79.95" hidden="1" customHeight="1">
      <c r="A102" s="4">
        <v>99</v>
      </c>
      <c r="B102" s="4" t="s">
        <v>874</v>
      </c>
      <c r="C102" s="4" t="s">
        <v>7</v>
      </c>
      <c r="D102" s="4" t="s">
        <v>875</v>
      </c>
      <c r="E102" s="4" t="s">
        <v>13</v>
      </c>
      <c r="F102" s="4" t="s">
        <v>876</v>
      </c>
      <c r="G102" s="4" t="s">
        <v>877</v>
      </c>
      <c r="H102" s="4" t="s">
        <v>878</v>
      </c>
      <c r="I102" s="4" t="s">
        <v>879</v>
      </c>
      <c r="J102" s="4" t="s">
        <v>163</v>
      </c>
      <c r="K102" s="4" t="s">
        <v>25</v>
      </c>
      <c r="L102" s="12" t="s">
        <v>880</v>
      </c>
      <c r="M102" s="4" t="s">
        <v>781</v>
      </c>
      <c r="N102" s="4" t="s">
        <v>817</v>
      </c>
      <c r="O102" s="13" t="s">
        <v>881</v>
      </c>
      <c r="P102" s="11" t="s">
        <v>25</v>
      </c>
    </row>
    <row r="103" spans="1:16" ht="94.05" hidden="1" customHeight="1">
      <c r="A103" s="5">
        <v>100</v>
      </c>
      <c r="B103" s="5" t="s">
        <v>882</v>
      </c>
      <c r="C103" s="5" t="s">
        <v>7</v>
      </c>
      <c r="D103" s="5" t="s">
        <v>883</v>
      </c>
      <c r="E103" s="5" t="s">
        <v>14</v>
      </c>
      <c r="F103" s="5" t="s">
        <v>884</v>
      </c>
      <c r="G103" s="5" t="s">
        <v>885</v>
      </c>
      <c r="H103" s="5" t="s">
        <v>886</v>
      </c>
      <c r="I103" s="5" t="s">
        <v>424</v>
      </c>
      <c r="J103" s="5" t="s">
        <v>220</v>
      </c>
      <c r="K103" s="5" t="s">
        <v>25</v>
      </c>
      <c r="L103" s="14" t="s">
        <v>887</v>
      </c>
      <c r="M103" s="5" t="s">
        <v>781</v>
      </c>
      <c r="N103" s="5" t="s">
        <v>817</v>
      </c>
      <c r="O103" s="13" t="s">
        <v>888</v>
      </c>
      <c r="P103" s="11" t="s">
        <v>25</v>
      </c>
    </row>
    <row r="104" spans="1:16" ht="66" hidden="1" customHeight="1">
      <c r="A104" s="4">
        <v>101</v>
      </c>
      <c r="B104" s="4" t="s">
        <v>105</v>
      </c>
      <c r="C104" s="4" t="s">
        <v>7</v>
      </c>
      <c r="D104" s="4" t="s">
        <v>106</v>
      </c>
      <c r="E104" s="4" t="s">
        <v>13</v>
      </c>
      <c r="F104" s="4" t="s">
        <v>889</v>
      </c>
      <c r="G104" s="4" t="s">
        <v>890</v>
      </c>
      <c r="H104" s="4" t="s">
        <v>891</v>
      </c>
      <c r="I104" s="4" t="s">
        <v>892</v>
      </c>
      <c r="J104" s="4" t="s">
        <v>163</v>
      </c>
      <c r="K104" s="4" t="s">
        <v>25</v>
      </c>
      <c r="L104" s="12" t="s">
        <v>893</v>
      </c>
      <c r="M104" s="4" t="s">
        <v>781</v>
      </c>
      <c r="N104" s="4" t="s">
        <v>166</v>
      </c>
      <c r="O104" s="13" t="s">
        <v>894</v>
      </c>
      <c r="P104" s="11" t="s">
        <v>25</v>
      </c>
    </row>
    <row r="105" spans="1:16" ht="79.95" hidden="1" customHeight="1">
      <c r="A105" s="5">
        <v>102</v>
      </c>
      <c r="B105" s="5" t="s">
        <v>895</v>
      </c>
      <c r="C105" s="5" t="s">
        <v>7</v>
      </c>
      <c r="D105" s="5" t="s">
        <v>436</v>
      </c>
      <c r="E105" s="5" t="s">
        <v>14</v>
      </c>
      <c r="F105" s="5" t="s">
        <v>896</v>
      </c>
      <c r="G105" s="5" t="s">
        <v>897</v>
      </c>
      <c r="H105" s="5" t="s">
        <v>898</v>
      </c>
      <c r="I105" s="5" t="s">
        <v>899</v>
      </c>
      <c r="J105" s="5" t="s">
        <v>163</v>
      </c>
      <c r="K105" s="5" t="s">
        <v>25</v>
      </c>
      <c r="L105" s="14" t="s">
        <v>900</v>
      </c>
      <c r="M105" s="5" t="s">
        <v>781</v>
      </c>
      <c r="N105" s="5" t="s">
        <v>817</v>
      </c>
      <c r="O105" s="13" t="s">
        <v>901</v>
      </c>
      <c r="P105" s="11" t="s">
        <v>25</v>
      </c>
    </row>
    <row r="106" spans="1:16" ht="108" hidden="1" customHeight="1">
      <c r="A106" s="4">
        <v>103</v>
      </c>
      <c r="B106" s="4" t="s">
        <v>108</v>
      </c>
      <c r="C106" s="4" t="s">
        <v>7</v>
      </c>
      <c r="D106" s="4" t="s">
        <v>109</v>
      </c>
      <c r="E106" s="4" t="s">
        <v>13</v>
      </c>
      <c r="F106" s="4" t="s">
        <v>902</v>
      </c>
      <c r="G106" s="4" t="s">
        <v>903</v>
      </c>
      <c r="H106" s="4" t="s">
        <v>904</v>
      </c>
      <c r="I106" s="4" t="s">
        <v>905</v>
      </c>
      <c r="J106" s="4" t="s">
        <v>220</v>
      </c>
      <c r="K106" s="4" t="s">
        <v>25</v>
      </c>
      <c r="L106" s="12" t="s">
        <v>906</v>
      </c>
      <c r="M106" s="4" t="s">
        <v>781</v>
      </c>
      <c r="N106" s="4" t="s">
        <v>166</v>
      </c>
      <c r="O106" s="13" t="s">
        <v>907</v>
      </c>
      <c r="P106" s="11" t="s">
        <v>25</v>
      </c>
    </row>
    <row r="107" spans="1:16" ht="66" hidden="1" customHeight="1">
      <c r="A107" s="5">
        <v>104</v>
      </c>
      <c r="B107" s="5" t="s">
        <v>908</v>
      </c>
      <c r="C107" s="5" t="s">
        <v>8</v>
      </c>
      <c r="D107" s="5" t="s">
        <v>158</v>
      </c>
      <c r="E107" s="5" t="s">
        <v>14</v>
      </c>
      <c r="F107" s="5" t="s">
        <v>909</v>
      </c>
      <c r="G107" s="5" t="s">
        <v>160</v>
      </c>
      <c r="H107" s="5" t="s">
        <v>910</v>
      </c>
      <c r="I107" s="5" t="s">
        <v>911</v>
      </c>
      <c r="J107" s="5" t="s">
        <v>163</v>
      </c>
      <c r="K107" s="5" t="s">
        <v>25</v>
      </c>
      <c r="L107" s="14" t="s">
        <v>912</v>
      </c>
      <c r="M107" s="5" t="s">
        <v>781</v>
      </c>
      <c r="N107" s="5" t="s">
        <v>166</v>
      </c>
      <c r="O107" s="13" t="s">
        <v>913</v>
      </c>
      <c r="P107" s="11" t="s">
        <v>25</v>
      </c>
    </row>
    <row r="108" spans="1:16" ht="94.05" customHeight="1">
      <c r="A108" s="4">
        <v>105</v>
      </c>
      <c r="B108" s="4" t="s">
        <v>914</v>
      </c>
      <c r="C108" s="4" t="s">
        <v>8</v>
      </c>
      <c r="D108" s="4" t="s">
        <v>103</v>
      </c>
      <c r="E108" s="4" t="s">
        <v>13</v>
      </c>
      <c r="F108" s="4" t="s">
        <v>915</v>
      </c>
      <c r="G108" s="4" t="s">
        <v>916</v>
      </c>
      <c r="H108" s="4" t="s">
        <v>917</v>
      </c>
      <c r="I108" s="4" t="s">
        <v>918</v>
      </c>
      <c r="J108" s="4" t="s">
        <v>163</v>
      </c>
      <c r="K108" s="4" t="s">
        <v>25</v>
      </c>
      <c r="L108" s="12" t="s">
        <v>919</v>
      </c>
      <c r="M108" s="4" t="s">
        <v>781</v>
      </c>
      <c r="N108" s="4" t="s">
        <v>166</v>
      </c>
      <c r="O108" s="13" t="s">
        <v>920</v>
      </c>
      <c r="P108" s="11" t="s">
        <v>25</v>
      </c>
    </row>
    <row r="109" spans="1:16" ht="66" hidden="1" customHeight="1">
      <c r="A109" s="5">
        <v>106</v>
      </c>
      <c r="B109" s="5" t="s">
        <v>111</v>
      </c>
      <c r="C109" s="5" t="s">
        <v>8</v>
      </c>
      <c r="D109" s="5" t="s">
        <v>112</v>
      </c>
      <c r="E109" s="5" t="s">
        <v>14</v>
      </c>
      <c r="F109" s="5" t="s">
        <v>921</v>
      </c>
      <c r="G109" s="5" t="s">
        <v>922</v>
      </c>
      <c r="H109" s="5" t="s">
        <v>923</v>
      </c>
      <c r="I109" s="5" t="s">
        <v>924</v>
      </c>
      <c r="J109" s="5" t="s">
        <v>163</v>
      </c>
      <c r="K109" s="5" t="s">
        <v>25</v>
      </c>
      <c r="L109" s="14" t="s">
        <v>925</v>
      </c>
      <c r="M109" s="5" t="s">
        <v>781</v>
      </c>
      <c r="N109" s="5" t="s">
        <v>166</v>
      </c>
      <c r="O109" s="13" t="s">
        <v>926</v>
      </c>
      <c r="P109" s="11" t="s">
        <v>25</v>
      </c>
    </row>
    <row r="110" spans="1:16" ht="79.95" customHeight="1">
      <c r="A110" s="4">
        <v>107</v>
      </c>
      <c r="B110" s="4" t="s">
        <v>927</v>
      </c>
      <c r="C110" s="4" t="s">
        <v>8</v>
      </c>
      <c r="D110" s="4" t="s">
        <v>184</v>
      </c>
      <c r="E110" s="4" t="s">
        <v>14</v>
      </c>
      <c r="F110" s="4" t="s">
        <v>928</v>
      </c>
      <c r="G110" s="4" t="s">
        <v>929</v>
      </c>
      <c r="H110" s="4" t="s">
        <v>930</v>
      </c>
      <c r="I110" s="4" t="s">
        <v>467</v>
      </c>
      <c r="J110" s="4" t="s">
        <v>163</v>
      </c>
      <c r="K110" s="4" t="s">
        <v>25</v>
      </c>
      <c r="L110" s="12" t="s">
        <v>931</v>
      </c>
      <c r="M110" s="4" t="s">
        <v>781</v>
      </c>
      <c r="N110" s="4" t="s">
        <v>166</v>
      </c>
      <c r="O110" s="13" t="s">
        <v>932</v>
      </c>
      <c r="P110" s="11" t="s">
        <v>25</v>
      </c>
    </row>
    <row r="111" spans="1:16" ht="79.95" hidden="1" customHeight="1">
      <c r="A111" s="5">
        <v>108</v>
      </c>
      <c r="B111" s="5" t="s">
        <v>933</v>
      </c>
      <c r="C111" s="5" t="s">
        <v>8</v>
      </c>
      <c r="D111" s="5" t="s">
        <v>934</v>
      </c>
      <c r="E111" s="5" t="s">
        <v>13</v>
      </c>
      <c r="F111" s="5" t="s">
        <v>935</v>
      </c>
      <c r="G111" s="5" t="s">
        <v>936</v>
      </c>
      <c r="H111" s="5" t="s">
        <v>937</v>
      </c>
      <c r="I111" s="5" t="s">
        <v>938</v>
      </c>
      <c r="J111" s="5" t="s">
        <v>220</v>
      </c>
      <c r="K111" s="5" t="s">
        <v>25</v>
      </c>
      <c r="L111" s="14" t="s">
        <v>939</v>
      </c>
      <c r="M111" s="5" t="s">
        <v>781</v>
      </c>
      <c r="N111" s="5" t="s">
        <v>166</v>
      </c>
      <c r="O111" s="13" t="s">
        <v>940</v>
      </c>
      <c r="P111" s="11" t="s">
        <v>25</v>
      </c>
    </row>
    <row r="112" spans="1:16" ht="150" hidden="1" customHeight="1">
      <c r="A112" s="4">
        <v>109</v>
      </c>
      <c r="B112" s="4" t="s">
        <v>941</v>
      </c>
      <c r="C112" s="4" t="s">
        <v>8</v>
      </c>
      <c r="D112" s="4" t="s">
        <v>942</v>
      </c>
      <c r="E112" s="4" t="s">
        <v>13</v>
      </c>
      <c r="F112" s="4" t="s">
        <v>943</v>
      </c>
      <c r="G112" s="4" t="s">
        <v>944</v>
      </c>
      <c r="H112" s="4" t="s">
        <v>945</v>
      </c>
      <c r="I112" s="4" t="s">
        <v>946</v>
      </c>
      <c r="J112" s="4" t="s">
        <v>220</v>
      </c>
      <c r="K112" s="4" t="s">
        <v>25</v>
      </c>
      <c r="L112" s="12" t="s">
        <v>947</v>
      </c>
      <c r="M112" s="4" t="s">
        <v>781</v>
      </c>
      <c r="N112" s="4" t="s">
        <v>166</v>
      </c>
      <c r="O112" s="13" t="s">
        <v>948</v>
      </c>
      <c r="P112" s="11" t="s">
        <v>25</v>
      </c>
    </row>
    <row r="113" spans="1:16" ht="94.05" hidden="1" customHeight="1">
      <c r="A113" s="5">
        <v>110</v>
      </c>
      <c r="B113" s="5" t="s">
        <v>949</v>
      </c>
      <c r="C113" s="5" t="s">
        <v>8</v>
      </c>
      <c r="D113" s="5" t="s">
        <v>950</v>
      </c>
      <c r="E113" s="5" t="s">
        <v>13</v>
      </c>
      <c r="F113" s="5" t="s">
        <v>951</v>
      </c>
      <c r="G113" s="5" t="s">
        <v>952</v>
      </c>
      <c r="H113" s="5" t="s">
        <v>953</v>
      </c>
      <c r="I113" s="5" t="s">
        <v>954</v>
      </c>
      <c r="J113" s="5" t="s">
        <v>163</v>
      </c>
      <c r="K113" s="5" t="s">
        <v>25</v>
      </c>
      <c r="L113" s="14" t="s">
        <v>955</v>
      </c>
      <c r="M113" s="5" t="s">
        <v>781</v>
      </c>
      <c r="N113" s="5" t="s">
        <v>166</v>
      </c>
      <c r="O113" s="13" t="s">
        <v>956</v>
      </c>
      <c r="P113" s="11" t="s">
        <v>25</v>
      </c>
    </row>
    <row r="114" spans="1:16" ht="66" hidden="1" customHeight="1">
      <c r="A114" s="4">
        <v>111</v>
      </c>
      <c r="B114" s="4" t="s">
        <v>957</v>
      </c>
      <c r="C114" s="4" t="s">
        <v>8</v>
      </c>
      <c r="D114" s="4" t="s">
        <v>958</v>
      </c>
      <c r="E114" s="4" t="s">
        <v>14</v>
      </c>
      <c r="F114" s="4" t="s">
        <v>959</v>
      </c>
      <c r="G114" s="4" t="s">
        <v>960</v>
      </c>
      <c r="H114" s="4" t="s">
        <v>961</v>
      </c>
      <c r="I114" s="4" t="s">
        <v>962</v>
      </c>
      <c r="J114" s="4" t="s">
        <v>163</v>
      </c>
      <c r="K114" s="4" t="s">
        <v>25</v>
      </c>
      <c r="L114" s="12" t="s">
        <v>963</v>
      </c>
      <c r="M114" s="4" t="s">
        <v>781</v>
      </c>
      <c r="N114" s="4" t="s">
        <v>166</v>
      </c>
      <c r="O114" s="13" t="s">
        <v>964</v>
      </c>
      <c r="P114" s="11" t="s">
        <v>25</v>
      </c>
    </row>
    <row r="115" spans="1:16" ht="79.95" hidden="1" customHeight="1">
      <c r="A115" s="5">
        <v>112</v>
      </c>
      <c r="B115" s="5" t="s">
        <v>114</v>
      </c>
      <c r="C115" s="5" t="s">
        <v>8</v>
      </c>
      <c r="D115" s="5" t="s">
        <v>115</v>
      </c>
      <c r="E115" s="5" t="s">
        <v>13</v>
      </c>
      <c r="F115" s="5" t="s">
        <v>965</v>
      </c>
      <c r="G115" s="5" t="s">
        <v>966</v>
      </c>
      <c r="H115" s="5" t="s">
        <v>967</v>
      </c>
      <c r="I115" s="5" t="s">
        <v>968</v>
      </c>
      <c r="J115" s="5" t="s">
        <v>163</v>
      </c>
      <c r="K115" s="5" t="s">
        <v>25</v>
      </c>
      <c r="L115" s="14" t="s">
        <v>969</v>
      </c>
      <c r="M115" s="5" t="s">
        <v>781</v>
      </c>
      <c r="N115" s="5" t="s">
        <v>166</v>
      </c>
      <c r="O115" s="13" t="s">
        <v>970</v>
      </c>
      <c r="P115" s="11" t="s">
        <v>25</v>
      </c>
    </row>
    <row r="116" spans="1:16" ht="79.95" hidden="1" customHeight="1">
      <c r="A116" s="4">
        <v>113</v>
      </c>
      <c r="B116" s="4" t="s">
        <v>971</v>
      </c>
      <c r="C116" s="4" t="s">
        <v>8</v>
      </c>
      <c r="D116" s="4" t="s">
        <v>254</v>
      </c>
      <c r="E116" s="4" t="s">
        <v>14</v>
      </c>
      <c r="F116" s="4" t="s">
        <v>972</v>
      </c>
      <c r="G116" s="4" t="s">
        <v>973</v>
      </c>
      <c r="H116" s="4" t="s">
        <v>974</v>
      </c>
      <c r="I116" s="4" t="s">
        <v>975</v>
      </c>
      <c r="J116" s="4" t="s">
        <v>163</v>
      </c>
      <c r="K116" s="4" t="s">
        <v>25</v>
      </c>
      <c r="L116" s="12" t="s">
        <v>976</v>
      </c>
      <c r="M116" s="4" t="s">
        <v>781</v>
      </c>
      <c r="N116" s="4" t="s">
        <v>166</v>
      </c>
      <c r="O116" s="13" t="s">
        <v>977</v>
      </c>
      <c r="P116" s="11" t="s">
        <v>25</v>
      </c>
    </row>
    <row r="117" spans="1:16" ht="136.05000000000001" hidden="1" customHeight="1">
      <c r="A117" s="5">
        <v>114</v>
      </c>
      <c r="B117" s="5" t="s">
        <v>117</v>
      </c>
      <c r="C117" s="5" t="s">
        <v>8</v>
      </c>
      <c r="D117" s="5" t="s">
        <v>118</v>
      </c>
      <c r="E117" s="5" t="s">
        <v>13</v>
      </c>
      <c r="F117" s="5" t="s">
        <v>978</v>
      </c>
      <c r="G117" s="5" t="s">
        <v>979</v>
      </c>
      <c r="H117" s="5" t="s">
        <v>980</v>
      </c>
      <c r="I117" s="5" t="s">
        <v>981</v>
      </c>
      <c r="J117" s="5" t="s">
        <v>163</v>
      </c>
      <c r="K117" s="5" t="s">
        <v>25</v>
      </c>
      <c r="L117" s="14" t="s">
        <v>982</v>
      </c>
      <c r="M117" s="5" t="s">
        <v>781</v>
      </c>
      <c r="N117" s="5" t="s">
        <v>166</v>
      </c>
      <c r="O117" s="13" t="s">
        <v>983</v>
      </c>
      <c r="P117" s="11" t="s">
        <v>25</v>
      </c>
    </row>
    <row r="118" spans="1:16" ht="79.95" hidden="1" customHeight="1">
      <c r="A118" s="4">
        <v>115</v>
      </c>
      <c r="B118" s="4" t="s">
        <v>984</v>
      </c>
      <c r="C118" s="4" t="s">
        <v>8</v>
      </c>
      <c r="D118" s="4" t="s">
        <v>985</v>
      </c>
      <c r="E118" s="4" t="s">
        <v>13</v>
      </c>
      <c r="F118" s="4" t="s">
        <v>986</v>
      </c>
      <c r="G118" s="4" t="s">
        <v>987</v>
      </c>
      <c r="H118" s="4" t="s">
        <v>988</v>
      </c>
      <c r="I118" s="4" t="s">
        <v>989</v>
      </c>
      <c r="J118" s="4" t="s">
        <v>163</v>
      </c>
      <c r="K118" s="4" t="s">
        <v>25</v>
      </c>
      <c r="L118" s="12" t="s">
        <v>990</v>
      </c>
      <c r="M118" s="4" t="s">
        <v>781</v>
      </c>
      <c r="N118" s="4" t="s">
        <v>166</v>
      </c>
      <c r="O118" s="13" t="s">
        <v>991</v>
      </c>
      <c r="P118" s="11" t="s">
        <v>25</v>
      </c>
    </row>
    <row r="119" spans="1:16" ht="121.95" hidden="1" customHeight="1">
      <c r="A119" s="5">
        <v>116</v>
      </c>
      <c r="B119" s="5" t="s">
        <v>120</v>
      </c>
      <c r="C119" s="5" t="s">
        <v>8</v>
      </c>
      <c r="D119" s="5" t="s">
        <v>121</v>
      </c>
      <c r="E119" s="5" t="s">
        <v>13</v>
      </c>
      <c r="F119" s="5" t="s">
        <v>992</v>
      </c>
      <c r="G119" s="5" t="s">
        <v>993</v>
      </c>
      <c r="H119" s="5" t="s">
        <v>994</v>
      </c>
      <c r="I119" s="5" t="s">
        <v>995</v>
      </c>
      <c r="J119" s="5" t="s">
        <v>163</v>
      </c>
      <c r="K119" s="5" t="s">
        <v>25</v>
      </c>
      <c r="L119" s="14" t="s">
        <v>996</v>
      </c>
      <c r="M119" s="5" t="s">
        <v>781</v>
      </c>
      <c r="N119" s="5" t="s">
        <v>166</v>
      </c>
      <c r="O119" s="13" t="s">
        <v>997</v>
      </c>
      <c r="P119" s="11" t="s">
        <v>25</v>
      </c>
    </row>
    <row r="120" spans="1:16" ht="66" hidden="1" customHeight="1">
      <c r="A120" s="4">
        <v>117</v>
      </c>
      <c r="B120" s="4" t="s">
        <v>998</v>
      </c>
      <c r="C120" s="4" t="s">
        <v>8</v>
      </c>
      <c r="D120" s="4" t="s">
        <v>999</v>
      </c>
      <c r="E120" s="4" t="s">
        <v>14</v>
      </c>
      <c r="F120" s="4" t="s">
        <v>1000</v>
      </c>
      <c r="G120" s="4" t="s">
        <v>936</v>
      </c>
      <c r="H120" s="4" t="s">
        <v>1001</v>
      </c>
      <c r="I120" s="4" t="s">
        <v>424</v>
      </c>
      <c r="J120" s="4" t="s">
        <v>220</v>
      </c>
      <c r="K120" s="4" t="s">
        <v>25</v>
      </c>
      <c r="L120" s="12" t="s">
        <v>1002</v>
      </c>
      <c r="M120" s="4" t="s">
        <v>781</v>
      </c>
      <c r="N120" s="4" t="s">
        <v>166</v>
      </c>
      <c r="O120" s="13" t="s">
        <v>1003</v>
      </c>
      <c r="P120" s="11" t="s">
        <v>25</v>
      </c>
    </row>
    <row r="121" spans="1:16" ht="94.05" customHeight="1">
      <c r="A121" s="5">
        <v>118</v>
      </c>
      <c r="B121" s="5" t="s">
        <v>123</v>
      </c>
      <c r="C121" s="5" t="s">
        <v>8</v>
      </c>
      <c r="D121" s="5" t="s">
        <v>124</v>
      </c>
      <c r="E121" s="5" t="s">
        <v>13</v>
      </c>
      <c r="F121" s="5" t="s">
        <v>1004</v>
      </c>
      <c r="G121" s="5" t="s">
        <v>1005</v>
      </c>
      <c r="H121" s="5" t="s">
        <v>1006</v>
      </c>
      <c r="I121" s="5" t="s">
        <v>1007</v>
      </c>
      <c r="J121" s="5" t="s">
        <v>163</v>
      </c>
      <c r="K121" s="5" t="s">
        <v>25</v>
      </c>
      <c r="L121" s="14" t="s">
        <v>1008</v>
      </c>
      <c r="M121" s="5" t="s">
        <v>781</v>
      </c>
      <c r="N121" s="5" t="s">
        <v>166</v>
      </c>
      <c r="O121" s="13" t="s">
        <v>1009</v>
      </c>
      <c r="P121" s="11" t="s">
        <v>25</v>
      </c>
    </row>
    <row r="122" spans="1:16" ht="108" hidden="1" customHeight="1">
      <c r="A122" s="4">
        <v>119</v>
      </c>
      <c r="B122" s="4" t="s">
        <v>1010</v>
      </c>
      <c r="C122" s="4" t="s">
        <v>8</v>
      </c>
      <c r="D122" s="4" t="s">
        <v>436</v>
      </c>
      <c r="E122" s="4" t="s">
        <v>14</v>
      </c>
      <c r="F122" s="4" t="s">
        <v>1011</v>
      </c>
      <c r="G122" s="4" t="s">
        <v>1012</v>
      </c>
      <c r="H122" s="4" t="s">
        <v>1013</v>
      </c>
      <c r="I122" s="4" t="s">
        <v>1014</v>
      </c>
      <c r="J122" s="4" t="s">
        <v>163</v>
      </c>
      <c r="K122" s="4" t="s">
        <v>25</v>
      </c>
      <c r="L122" s="12" t="s">
        <v>1015</v>
      </c>
      <c r="M122" s="4" t="s">
        <v>781</v>
      </c>
      <c r="N122" s="4" t="s">
        <v>166</v>
      </c>
      <c r="O122" s="13" t="s">
        <v>1016</v>
      </c>
      <c r="P122" s="11" t="s">
        <v>25</v>
      </c>
    </row>
    <row r="123" spans="1:16" ht="108" customHeight="1">
      <c r="A123" s="5">
        <v>120</v>
      </c>
      <c r="B123" s="5" t="s">
        <v>1017</v>
      </c>
      <c r="C123" s="5" t="s">
        <v>8</v>
      </c>
      <c r="D123" s="5" t="s">
        <v>579</v>
      </c>
      <c r="E123" s="5" t="s">
        <v>14</v>
      </c>
      <c r="F123" s="5" t="s">
        <v>1018</v>
      </c>
      <c r="G123" s="5" t="s">
        <v>936</v>
      </c>
      <c r="H123" s="5" t="s">
        <v>1019</v>
      </c>
      <c r="I123" s="5" t="s">
        <v>424</v>
      </c>
      <c r="J123" s="5" t="s">
        <v>220</v>
      </c>
      <c r="K123" s="5" t="s">
        <v>25</v>
      </c>
      <c r="L123" s="14" t="s">
        <v>1020</v>
      </c>
      <c r="M123" s="5" t="s">
        <v>781</v>
      </c>
      <c r="N123" s="5" t="s">
        <v>166</v>
      </c>
      <c r="O123" s="13" t="s">
        <v>1021</v>
      </c>
      <c r="P123" s="11" t="s">
        <v>25</v>
      </c>
    </row>
    <row r="124" spans="1:16" ht="66" hidden="1" customHeight="1">
      <c r="A124" s="4">
        <v>121</v>
      </c>
      <c r="B124" s="4" t="s">
        <v>1022</v>
      </c>
      <c r="C124" s="4" t="s">
        <v>9</v>
      </c>
      <c r="D124" s="4" t="s">
        <v>158</v>
      </c>
      <c r="E124" s="4" t="s">
        <v>14</v>
      </c>
      <c r="F124" s="4" t="s">
        <v>1023</v>
      </c>
      <c r="G124" s="4" t="s">
        <v>160</v>
      </c>
      <c r="H124" s="4" t="s">
        <v>1024</v>
      </c>
      <c r="I124" s="4" t="s">
        <v>1025</v>
      </c>
      <c r="J124" s="4" t="s">
        <v>163</v>
      </c>
      <c r="K124" s="4" t="s">
        <v>25</v>
      </c>
      <c r="L124" s="12" t="s">
        <v>1026</v>
      </c>
      <c r="M124" s="4" t="s">
        <v>781</v>
      </c>
      <c r="N124" s="4" t="s">
        <v>166</v>
      </c>
      <c r="O124" s="13" t="s">
        <v>1027</v>
      </c>
      <c r="P124" s="11" t="s">
        <v>25</v>
      </c>
    </row>
    <row r="125" spans="1:16" ht="94.05" hidden="1" customHeight="1">
      <c r="A125" s="5">
        <v>122</v>
      </c>
      <c r="B125" s="5" t="s">
        <v>1028</v>
      </c>
      <c r="C125" s="5" t="s">
        <v>9</v>
      </c>
      <c r="D125" s="5" t="s">
        <v>1029</v>
      </c>
      <c r="E125" s="5" t="s">
        <v>13</v>
      </c>
      <c r="F125" s="5" t="s">
        <v>1030</v>
      </c>
      <c r="G125" s="5" t="s">
        <v>1031</v>
      </c>
      <c r="H125" s="5" t="s">
        <v>1032</v>
      </c>
      <c r="I125" s="5" t="s">
        <v>1033</v>
      </c>
      <c r="J125" s="5" t="s">
        <v>163</v>
      </c>
      <c r="K125" s="5" t="s">
        <v>25</v>
      </c>
      <c r="L125" s="14" t="s">
        <v>1034</v>
      </c>
      <c r="M125" s="5" t="s">
        <v>781</v>
      </c>
      <c r="N125" s="5" t="s">
        <v>166</v>
      </c>
      <c r="O125" s="13" t="s">
        <v>1035</v>
      </c>
      <c r="P125" s="11" t="s">
        <v>25</v>
      </c>
    </row>
    <row r="126" spans="1:16" ht="66" hidden="1" customHeight="1">
      <c r="A126" s="4">
        <v>123</v>
      </c>
      <c r="B126" s="4" t="s">
        <v>126</v>
      </c>
      <c r="C126" s="4" t="s">
        <v>9</v>
      </c>
      <c r="D126" s="4" t="s">
        <v>58</v>
      </c>
      <c r="E126" s="4" t="s">
        <v>13</v>
      </c>
      <c r="F126" s="4" t="s">
        <v>1036</v>
      </c>
      <c r="G126" s="4" t="s">
        <v>1037</v>
      </c>
      <c r="H126" s="4" t="s">
        <v>1038</v>
      </c>
      <c r="I126" s="4" t="s">
        <v>1039</v>
      </c>
      <c r="J126" s="4" t="s">
        <v>163</v>
      </c>
      <c r="K126" s="4" t="s">
        <v>25</v>
      </c>
      <c r="L126" s="12" t="s">
        <v>1040</v>
      </c>
      <c r="M126" s="4" t="s">
        <v>781</v>
      </c>
      <c r="N126" s="4" t="s">
        <v>166</v>
      </c>
      <c r="O126" s="13" t="s">
        <v>1041</v>
      </c>
      <c r="P126" s="11" t="s">
        <v>25</v>
      </c>
    </row>
    <row r="127" spans="1:16" ht="66" hidden="1" customHeight="1">
      <c r="A127" s="5">
        <v>124</v>
      </c>
      <c r="B127" s="5" t="s">
        <v>1042</v>
      </c>
      <c r="C127" s="5" t="s">
        <v>9</v>
      </c>
      <c r="D127" s="5" t="s">
        <v>505</v>
      </c>
      <c r="E127" s="5" t="s">
        <v>13</v>
      </c>
      <c r="F127" s="5" t="s">
        <v>1043</v>
      </c>
      <c r="G127" s="5" t="s">
        <v>1044</v>
      </c>
      <c r="H127" s="5" t="s">
        <v>1045</v>
      </c>
      <c r="I127" s="5" t="s">
        <v>1046</v>
      </c>
      <c r="J127" s="5" t="s">
        <v>163</v>
      </c>
      <c r="K127" s="5" t="s">
        <v>25</v>
      </c>
      <c r="L127" s="14" t="s">
        <v>1047</v>
      </c>
      <c r="M127" s="5" t="s">
        <v>781</v>
      </c>
      <c r="N127" s="5" t="s">
        <v>166</v>
      </c>
      <c r="O127" s="13" t="s">
        <v>1048</v>
      </c>
      <c r="P127" s="11" t="s">
        <v>25</v>
      </c>
    </row>
    <row r="128" spans="1:16" ht="79.95" hidden="1" customHeight="1">
      <c r="A128" s="4">
        <v>125</v>
      </c>
      <c r="B128" s="4" t="s">
        <v>1049</v>
      </c>
      <c r="C128" s="4" t="s">
        <v>9</v>
      </c>
      <c r="D128" s="4" t="s">
        <v>184</v>
      </c>
      <c r="E128" s="4" t="s">
        <v>14</v>
      </c>
      <c r="F128" s="4" t="s">
        <v>1050</v>
      </c>
      <c r="G128" s="4" t="s">
        <v>1051</v>
      </c>
      <c r="H128" s="4" t="s">
        <v>1052</v>
      </c>
      <c r="I128" s="4" t="s">
        <v>1053</v>
      </c>
      <c r="J128" s="4" t="s">
        <v>163</v>
      </c>
      <c r="K128" s="4" t="s">
        <v>25</v>
      </c>
      <c r="L128" s="12" t="s">
        <v>1054</v>
      </c>
      <c r="M128" s="4" t="s">
        <v>781</v>
      </c>
      <c r="N128" s="4" t="s">
        <v>166</v>
      </c>
      <c r="O128" s="13" t="s">
        <v>1055</v>
      </c>
      <c r="P128" s="11" t="s">
        <v>25</v>
      </c>
    </row>
    <row r="129" spans="1:16" ht="108" hidden="1" customHeight="1">
      <c r="A129" s="5">
        <v>126</v>
      </c>
      <c r="B129" s="5" t="s">
        <v>1056</v>
      </c>
      <c r="C129" s="5" t="s">
        <v>9</v>
      </c>
      <c r="D129" s="5" t="s">
        <v>1057</v>
      </c>
      <c r="E129" s="5" t="s">
        <v>13</v>
      </c>
      <c r="F129" s="5" t="s">
        <v>1058</v>
      </c>
      <c r="G129" s="5" t="s">
        <v>1059</v>
      </c>
      <c r="H129" s="5" t="s">
        <v>1060</v>
      </c>
      <c r="I129" s="5" t="s">
        <v>1061</v>
      </c>
      <c r="J129" s="5" t="s">
        <v>163</v>
      </c>
      <c r="K129" s="5" t="s">
        <v>25</v>
      </c>
      <c r="L129" s="14" t="s">
        <v>1062</v>
      </c>
      <c r="M129" s="5" t="s">
        <v>781</v>
      </c>
      <c r="N129" s="5" t="s">
        <v>166</v>
      </c>
      <c r="O129" s="13" t="s">
        <v>1063</v>
      </c>
      <c r="P129" s="11" t="s">
        <v>25</v>
      </c>
    </row>
    <row r="130" spans="1:16" ht="150" customHeight="1">
      <c r="A130" s="4">
        <v>127</v>
      </c>
      <c r="B130" s="4" t="s">
        <v>1064</v>
      </c>
      <c r="C130" s="4" t="s">
        <v>9</v>
      </c>
      <c r="D130" s="4" t="s">
        <v>1065</v>
      </c>
      <c r="E130" s="4" t="s">
        <v>13</v>
      </c>
      <c r="F130" s="4" t="s">
        <v>1066</v>
      </c>
      <c r="G130" s="4" t="s">
        <v>1067</v>
      </c>
      <c r="H130" s="4" t="s">
        <v>1068</v>
      </c>
      <c r="I130" s="4" t="s">
        <v>1069</v>
      </c>
      <c r="J130" s="4" t="s">
        <v>163</v>
      </c>
      <c r="K130" s="4" t="s">
        <v>25</v>
      </c>
      <c r="L130" s="12" t="s">
        <v>1070</v>
      </c>
      <c r="M130" s="4" t="s">
        <v>781</v>
      </c>
      <c r="N130" s="4" t="s">
        <v>166</v>
      </c>
      <c r="O130" s="13" t="s">
        <v>1071</v>
      </c>
      <c r="P130" s="11" t="s">
        <v>25</v>
      </c>
    </row>
    <row r="131" spans="1:16" ht="79.95" hidden="1" customHeight="1">
      <c r="A131" s="5">
        <v>128</v>
      </c>
      <c r="B131" s="5" t="s">
        <v>128</v>
      </c>
      <c r="C131" s="5" t="s">
        <v>9</v>
      </c>
      <c r="D131" s="5" t="s">
        <v>129</v>
      </c>
      <c r="E131" s="5" t="s">
        <v>13</v>
      </c>
      <c r="F131" s="5" t="s">
        <v>1072</v>
      </c>
      <c r="G131" s="5" t="s">
        <v>1073</v>
      </c>
      <c r="H131" s="5" t="s">
        <v>1074</v>
      </c>
      <c r="I131" s="5" t="s">
        <v>1075</v>
      </c>
      <c r="J131" s="5" t="s">
        <v>163</v>
      </c>
      <c r="K131" s="5" t="s">
        <v>25</v>
      </c>
      <c r="L131" s="14" t="s">
        <v>1076</v>
      </c>
      <c r="M131" s="5" t="s">
        <v>781</v>
      </c>
      <c r="N131" s="5" t="s">
        <v>166</v>
      </c>
      <c r="O131" s="13" t="s">
        <v>1077</v>
      </c>
      <c r="P131" s="11" t="s">
        <v>25</v>
      </c>
    </row>
    <row r="132" spans="1:16" ht="66" hidden="1" customHeight="1">
      <c r="A132" s="4">
        <v>129</v>
      </c>
      <c r="B132" s="4" t="s">
        <v>1078</v>
      </c>
      <c r="C132" s="4" t="s">
        <v>9</v>
      </c>
      <c r="D132" s="4" t="s">
        <v>1079</v>
      </c>
      <c r="E132" s="4" t="s">
        <v>13</v>
      </c>
      <c r="F132" s="4" t="s">
        <v>1080</v>
      </c>
      <c r="G132" s="4" t="s">
        <v>1081</v>
      </c>
      <c r="H132" s="4" t="s">
        <v>1082</v>
      </c>
      <c r="I132" s="4" t="s">
        <v>1083</v>
      </c>
      <c r="J132" s="4" t="s">
        <v>163</v>
      </c>
      <c r="K132" s="4" t="s">
        <v>25</v>
      </c>
      <c r="L132" s="12" t="s">
        <v>1084</v>
      </c>
      <c r="M132" s="4" t="s">
        <v>781</v>
      </c>
      <c r="N132" s="4" t="s">
        <v>166</v>
      </c>
      <c r="O132" s="13" t="s">
        <v>1085</v>
      </c>
      <c r="P132" s="11" t="s">
        <v>25</v>
      </c>
    </row>
    <row r="133" spans="1:16" ht="121.95" hidden="1" customHeight="1">
      <c r="A133" s="5">
        <v>130</v>
      </c>
      <c r="B133" s="5" t="s">
        <v>131</v>
      </c>
      <c r="C133" s="5" t="s">
        <v>9</v>
      </c>
      <c r="D133" s="5" t="s">
        <v>132</v>
      </c>
      <c r="E133" s="5" t="s">
        <v>13</v>
      </c>
      <c r="F133" s="5" t="s">
        <v>1086</v>
      </c>
      <c r="G133" s="5" t="s">
        <v>1087</v>
      </c>
      <c r="H133" s="5" t="s">
        <v>1088</v>
      </c>
      <c r="I133" s="5" t="s">
        <v>1089</v>
      </c>
      <c r="J133" s="5" t="s">
        <v>402</v>
      </c>
      <c r="K133" s="5" t="s">
        <v>25</v>
      </c>
      <c r="L133" s="14" t="s">
        <v>1090</v>
      </c>
      <c r="M133" s="5" t="s">
        <v>781</v>
      </c>
      <c r="N133" s="5" t="s">
        <v>166</v>
      </c>
      <c r="O133" s="13" t="s">
        <v>1091</v>
      </c>
      <c r="P133" s="11" t="s">
        <v>25</v>
      </c>
    </row>
    <row r="134" spans="1:16" ht="79.95" hidden="1" customHeight="1">
      <c r="A134" s="4">
        <v>131</v>
      </c>
      <c r="B134" s="4" t="s">
        <v>1092</v>
      </c>
      <c r="C134" s="4" t="s">
        <v>9</v>
      </c>
      <c r="D134" s="4" t="s">
        <v>1093</v>
      </c>
      <c r="E134" s="4" t="s">
        <v>13</v>
      </c>
      <c r="F134" s="4" t="s">
        <v>1094</v>
      </c>
      <c r="G134" s="4" t="s">
        <v>1095</v>
      </c>
      <c r="H134" s="4" t="s">
        <v>1096</v>
      </c>
      <c r="I134" s="4" t="s">
        <v>1097</v>
      </c>
      <c r="J134" s="4" t="s">
        <v>163</v>
      </c>
      <c r="K134" s="4" t="s">
        <v>25</v>
      </c>
      <c r="L134" s="12" t="s">
        <v>1098</v>
      </c>
      <c r="M134" s="4" t="s">
        <v>781</v>
      </c>
      <c r="N134" s="4" t="s">
        <v>166</v>
      </c>
      <c r="O134" s="13" t="s">
        <v>1099</v>
      </c>
      <c r="P134" s="11" t="s">
        <v>25</v>
      </c>
    </row>
    <row r="135" spans="1:16" ht="79.95" hidden="1" customHeight="1">
      <c r="A135" s="4">
        <v>132</v>
      </c>
      <c r="B135" s="4" t="s">
        <v>1100</v>
      </c>
      <c r="C135" s="4" t="s">
        <v>9</v>
      </c>
      <c r="D135" s="4" t="s">
        <v>1101</v>
      </c>
      <c r="E135" s="4" t="s">
        <v>13</v>
      </c>
      <c r="F135" s="4" t="s">
        <v>1102</v>
      </c>
      <c r="G135" s="4" t="s">
        <v>1103</v>
      </c>
      <c r="H135" s="4" t="s">
        <v>1104</v>
      </c>
      <c r="I135" s="4" t="s">
        <v>1105</v>
      </c>
      <c r="J135" s="4" t="s">
        <v>220</v>
      </c>
      <c r="K135" s="4" t="s">
        <v>25</v>
      </c>
      <c r="L135" s="12" t="s">
        <v>1106</v>
      </c>
      <c r="M135" s="4" t="s">
        <v>781</v>
      </c>
      <c r="N135" s="4" t="s">
        <v>166</v>
      </c>
      <c r="O135" s="13" t="s">
        <v>1107</v>
      </c>
      <c r="P135" s="11" t="s">
        <v>25</v>
      </c>
    </row>
    <row r="136" spans="1:16" ht="79.95" hidden="1" customHeight="1">
      <c r="A136" s="5">
        <v>133</v>
      </c>
      <c r="B136" s="5" t="s">
        <v>134</v>
      </c>
      <c r="C136" s="5" t="s">
        <v>9</v>
      </c>
      <c r="D136" s="5" t="s">
        <v>135</v>
      </c>
      <c r="E136" s="5" t="s">
        <v>14</v>
      </c>
      <c r="F136" s="5" t="s">
        <v>1108</v>
      </c>
      <c r="G136" s="5" t="s">
        <v>1109</v>
      </c>
      <c r="H136" s="5" t="s">
        <v>1110</v>
      </c>
      <c r="I136" s="5" t="s">
        <v>1111</v>
      </c>
      <c r="J136" s="5" t="s">
        <v>220</v>
      </c>
      <c r="K136" s="5" t="s">
        <v>25</v>
      </c>
      <c r="L136" s="14" t="s">
        <v>1112</v>
      </c>
      <c r="M136" s="5" t="s">
        <v>781</v>
      </c>
      <c r="N136" s="5" t="s">
        <v>166</v>
      </c>
      <c r="O136" s="13" t="s">
        <v>1113</v>
      </c>
      <c r="P136" s="11" t="s">
        <v>25</v>
      </c>
    </row>
    <row r="137" spans="1:16" ht="79.95" hidden="1" customHeight="1">
      <c r="A137" s="4">
        <v>134</v>
      </c>
      <c r="B137" s="4" t="s">
        <v>1114</v>
      </c>
      <c r="C137" s="4" t="s">
        <v>10</v>
      </c>
      <c r="D137" s="4" t="s">
        <v>158</v>
      </c>
      <c r="E137" s="4" t="s">
        <v>14</v>
      </c>
      <c r="F137" s="4" t="s">
        <v>1115</v>
      </c>
      <c r="G137" s="4" t="s">
        <v>160</v>
      </c>
      <c r="H137" s="4" t="s">
        <v>1116</v>
      </c>
      <c r="I137" s="4" t="s">
        <v>1117</v>
      </c>
      <c r="J137" s="4" t="s">
        <v>163</v>
      </c>
      <c r="K137" s="4" t="s">
        <v>25</v>
      </c>
      <c r="L137" s="12" t="s">
        <v>1118</v>
      </c>
      <c r="M137" s="4" t="s">
        <v>781</v>
      </c>
      <c r="N137" s="4" t="s">
        <v>166</v>
      </c>
      <c r="O137" s="13" t="s">
        <v>1119</v>
      </c>
      <c r="P137" s="11" t="s">
        <v>25</v>
      </c>
    </row>
    <row r="138" spans="1:16" ht="79.95" hidden="1" customHeight="1">
      <c r="A138" s="5">
        <v>135</v>
      </c>
      <c r="B138" s="5" t="s">
        <v>1120</v>
      </c>
      <c r="C138" s="5" t="s">
        <v>10</v>
      </c>
      <c r="D138" s="5" t="s">
        <v>141</v>
      </c>
      <c r="E138" s="5" t="s">
        <v>14</v>
      </c>
      <c r="F138" s="5" t="s">
        <v>1121</v>
      </c>
      <c r="G138" s="5" t="s">
        <v>1122</v>
      </c>
      <c r="H138" s="5" t="s">
        <v>1123</v>
      </c>
      <c r="I138" s="5" t="s">
        <v>1124</v>
      </c>
      <c r="J138" s="5" t="s">
        <v>163</v>
      </c>
      <c r="K138" s="5" t="s">
        <v>25</v>
      </c>
      <c r="L138" s="14" t="s">
        <v>1125</v>
      </c>
      <c r="M138" s="5" t="s">
        <v>781</v>
      </c>
      <c r="N138" s="5" t="s">
        <v>166</v>
      </c>
      <c r="O138" s="13" t="s">
        <v>1126</v>
      </c>
      <c r="P138" s="11" t="s">
        <v>25</v>
      </c>
    </row>
    <row r="139" spans="1:16" ht="108" customHeight="1">
      <c r="A139" s="4">
        <v>136</v>
      </c>
      <c r="B139" s="4" t="s">
        <v>1127</v>
      </c>
      <c r="C139" s="4" t="s">
        <v>10</v>
      </c>
      <c r="D139" s="4" t="s">
        <v>1128</v>
      </c>
      <c r="E139" s="4" t="s">
        <v>13</v>
      </c>
      <c r="F139" s="4" t="s">
        <v>1129</v>
      </c>
      <c r="G139" s="4" t="s">
        <v>1130</v>
      </c>
      <c r="H139" s="4" t="s">
        <v>1131</v>
      </c>
      <c r="I139" s="4" t="s">
        <v>1132</v>
      </c>
      <c r="J139" s="4" t="s">
        <v>163</v>
      </c>
      <c r="K139" s="4" t="s">
        <v>25</v>
      </c>
      <c r="L139" s="12" t="s">
        <v>1133</v>
      </c>
      <c r="M139" s="4" t="s">
        <v>781</v>
      </c>
      <c r="N139" s="4" t="s">
        <v>166</v>
      </c>
      <c r="O139" s="13" t="s">
        <v>1134</v>
      </c>
      <c r="P139" s="11" t="s">
        <v>25</v>
      </c>
    </row>
    <row r="140" spans="1:16" ht="79.95" hidden="1" customHeight="1">
      <c r="A140" s="5">
        <v>137</v>
      </c>
      <c r="B140" s="5" t="s">
        <v>1135</v>
      </c>
      <c r="C140" s="5" t="s">
        <v>10</v>
      </c>
      <c r="D140" s="5" t="s">
        <v>1136</v>
      </c>
      <c r="E140" s="5" t="s">
        <v>13</v>
      </c>
      <c r="F140" s="5" t="s">
        <v>1137</v>
      </c>
      <c r="G140" s="5" t="s">
        <v>1130</v>
      </c>
      <c r="H140" s="5" t="s">
        <v>1138</v>
      </c>
      <c r="I140" s="5" t="s">
        <v>1139</v>
      </c>
      <c r="J140" s="5" t="s">
        <v>163</v>
      </c>
      <c r="K140" s="5" t="s">
        <v>25</v>
      </c>
      <c r="L140" s="14" t="s">
        <v>1140</v>
      </c>
      <c r="M140" s="5" t="s">
        <v>781</v>
      </c>
      <c r="N140" s="5" t="s">
        <v>166</v>
      </c>
      <c r="O140" s="13" t="s">
        <v>1141</v>
      </c>
      <c r="P140" s="11" t="s">
        <v>25</v>
      </c>
    </row>
    <row r="141" spans="1:16" ht="79.95" hidden="1" customHeight="1">
      <c r="A141" s="4">
        <v>138</v>
      </c>
      <c r="B141" s="4" t="s">
        <v>137</v>
      </c>
      <c r="C141" s="4" t="s">
        <v>10</v>
      </c>
      <c r="D141" s="4" t="s">
        <v>138</v>
      </c>
      <c r="E141" s="4" t="s">
        <v>13</v>
      </c>
      <c r="F141" s="4" t="s">
        <v>1142</v>
      </c>
      <c r="G141" s="4" t="s">
        <v>1143</v>
      </c>
      <c r="H141" s="4" t="s">
        <v>1144</v>
      </c>
      <c r="I141" s="4" t="s">
        <v>1145</v>
      </c>
      <c r="J141" s="4" t="s">
        <v>163</v>
      </c>
      <c r="K141" s="4" t="s">
        <v>25</v>
      </c>
      <c r="L141" s="12" t="s">
        <v>1146</v>
      </c>
      <c r="M141" s="4" t="s">
        <v>781</v>
      </c>
      <c r="N141" s="4" t="s">
        <v>166</v>
      </c>
      <c r="O141" s="13" t="s">
        <v>1147</v>
      </c>
      <c r="P141" s="11" t="s">
        <v>25</v>
      </c>
    </row>
    <row r="142" spans="1:16" ht="66" hidden="1" customHeight="1">
      <c r="A142" s="5">
        <v>139</v>
      </c>
      <c r="B142" s="5" t="s">
        <v>1148</v>
      </c>
      <c r="C142" s="5" t="s">
        <v>10</v>
      </c>
      <c r="D142" s="5" t="s">
        <v>1149</v>
      </c>
      <c r="E142" s="5" t="s">
        <v>13</v>
      </c>
      <c r="F142" s="5" t="s">
        <v>1150</v>
      </c>
      <c r="G142" s="5" t="s">
        <v>1151</v>
      </c>
      <c r="H142" s="5" t="s">
        <v>1152</v>
      </c>
      <c r="I142" s="5" t="s">
        <v>1153</v>
      </c>
      <c r="J142" s="5" t="s">
        <v>163</v>
      </c>
      <c r="K142" s="5" t="s">
        <v>25</v>
      </c>
      <c r="L142" s="14" t="s">
        <v>1154</v>
      </c>
      <c r="M142" s="5" t="s">
        <v>781</v>
      </c>
      <c r="N142" s="5" t="s">
        <v>166</v>
      </c>
      <c r="O142" s="13" t="s">
        <v>1155</v>
      </c>
      <c r="P142" s="11" t="s">
        <v>25</v>
      </c>
    </row>
    <row r="143" spans="1:16" ht="79.95" hidden="1" customHeight="1">
      <c r="A143" s="4">
        <v>140</v>
      </c>
      <c r="B143" s="4" t="s">
        <v>1156</v>
      </c>
      <c r="C143" s="4" t="s">
        <v>10</v>
      </c>
      <c r="D143" s="4" t="s">
        <v>1157</v>
      </c>
      <c r="E143" s="4" t="s">
        <v>13</v>
      </c>
      <c r="F143" s="4" t="s">
        <v>1158</v>
      </c>
      <c r="G143" s="4" t="s">
        <v>1130</v>
      </c>
      <c r="H143" s="4" t="s">
        <v>1159</v>
      </c>
      <c r="I143" s="4" t="s">
        <v>1160</v>
      </c>
      <c r="J143" s="4" t="s">
        <v>163</v>
      </c>
      <c r="K143" s="4" t="s">
        <v>25</v>
      </c>
      <c r="L143" s="12" t="s">
        <v>1161</v>
      </c>
      <c r="M143" s="4" t="s">
        <v>781</v>
      </c>
      <c r="N143" s="4" t="s">
        <v>166</v>
      </c>
      <c r="O143" s="13" t="s">
        <v>1162</v>
      </c>
      <c r="P143" s="11" t="s">
        <v>25</v>
      </c>
    </row>
    <row r="144" spans="1:16" ht="79.95" hidden="1" customHeight="1">
      <c r="A144" s="5">
        <v>141</v>
      </c>
      <c r="B144" s="5" t="s">
        <v>1163</v>
      </c>
      <c r="C144" s="5" t="s">
        <v>10</v>
      </c>
      <c r="D144" s="5" t="s">
        <v>1164</v>
      </c>
      <c r="E144" s="5" t="s">
        <v>13</v>
      </c>
      <c r="F144" s="5" t="s">
        <v>1165</v>
      </c>
      <c r="G144" s="5" t="s">
        <v>1166</v>
      </c>
      <c r="H144" s="5" t="s">
        <v>1167</v>
      </c>
      <c r="I144" s="5" t="s">
        <v>1168</v>
      </c>
      <c r="J144" s="5" t="s">
        <v>220</v>
      </c>
      <c r="K144" s="5" t="s">
        <v>25</v>
      </c>
      <c r="L144" s="14" t="s">
        <v>1169</v>
      </c>
      <c r="M144" s="5" t="s">
        <v>781</v>
      </c>
      <c r="N144" s="5" t="s">
        <v>166</v>
      </c>
      <c r="O144" s="13" t="s">
        <v>1170</v>
      </c>
      <c r="P144" s="11" t="s">
        <v>25</v>
      </c>
    </row>
    <row r="145" spans="1:16" ht="79.95" hidden="1" customHeight="1">
      <c r="A145" s="4">
        <v>142</v>
      </c>
      <c r="B145" s="4" t="s">
        <v>1171</v>
      </c>
      <c r="C145" s="4" t="s">
        <v>10</v>
      </c>
      <c r="D145" s="4" t="s">
        <v>1172</v>
      </c>
      <c r="E145" s="4" t="s">
        <v>14</v>
      </c>
      <c r="F145" s="4" t="s">
        <v>1173</v>
      </c>
      <c r="G145" s="4" t="s">
        <v>1174</v>
      </c>
      <c r="H145" s="4" t="s">
        <v>1175</v>
      </c>
      <c r="I145" s="4" t="s">
        <v>467</v>
      </c>
      <c r="J145" s="4" t="s">
        <v>163</v>
      </c>
      <c r="K145" s="4" t="s">
        <v>25</v>
      </c>
      <c r="L145" s="12" t="s">
        <v>1176</v>
      </c>
      <c r="M145" s="4" t="s">
        <v>781</v>
      </c>
      <c r="N145" s="4" t="s">
        <v>166</v>
      </c>
      <c r="O145" s="13" t="s">
        <v>1177</v>
      </c>
      <c r="P145" s="11" t="s">
        <v>25</v>
      </c>
    </row>
    <row r="146" spans="1:16" ht="94.05" customHeight="1">
      <c r="A146" s="5">
        <v>143</v>
      </c>
      <c r="B146" s="5" t="s">
        <v>1178</v>
      </c>
      <c r="C146" s="5" t="s">
        <v>11</v>
      </c>
      <c r="D146" s="5" t="s">
        <v>158</v>
      </c>
      <c r="E146" s="5" t="s">
        <v>14</v>
      </c>
      <c r="F146" s="5" t="s">
        <v>1179</v>
      </c>
      <c r="G146" s="5" t="s">
        <v>160</v>
      </c>
      <c r="H146" s="5" t="s">
        <v>1180</v>
      </c>
      <c r="I146" s="5" t="s">
        <v>1117</v>
      </c>
      <c r="J146" s="5" t="s">
        <v>163</v>
      </c>
      <c r="K146" s="5" t="s">
        <v>25</v>
      </c>
      <c r="L146" s="14" t="s">
        <v>1181</v>
      </c>
      <c r="M146" s="5" t="s">
        <v>781</v>
      </c>
      <c r="N146" s="5" t="s">
        <v>166</v>
      </c>
      <c r="O146" s="13" t="s">
        <v>1182</v>
      </c>
      <c r="P146" s="11" t="s">
        <v>25</v>
      </c>
    </row>
    <row r="147" spans="1:16" ht="66" hidden="1" customHeight="1">
      <c r="A147" s="4">
        <v>144</v>
      </c>
      <c r="B147" s="4" t="s">
        <v>140</v>
      </c>
      <c r="C147" s="4" t="s">
        <v>11</v>
      </c>
      <c r="D147" s="4" t="s">
        <v>141</v>
      </c>
      <c r="E147" s="4" t="s">
        <v>14</v>
      </c>
      <c r="F147" s="4" t="s">
        <v>1183</v>
      </c>
      <c r="G147" s="4" t="s">
        <v>1184</v>
      </c>
      <c r="H147" s="4" t="s">
        <v>1185</v>
      </c>
      <c r="I147" s="4" t="s">
        <v>1186</v>
      </c>
      <c r="J147" s="4" t="s">
        <v>163</v>
      </c>
      <c r="K147" s="4" t="s">
        <v>25</v>
      </c>
      <c r="L147" s="12" t="s">
        <v>1187</v>
      </c>
      <c r="M147" s="4" t="s">
        <v>781</v>
      </c>
      <c r="N147" s="4" t="s">
        <v>166</v>
      </c>
      <c r="O147" s="13" t="s">
        <v>1188</v>
      </c>
      <c r="P147" s="11" t="s">
        <v>25</v>
      </c>
    </row>
    <row r="148" spans="1:16" ht="79.95" hidden="1" customHeight="1">
      <c r="A148" s="5">
        <v>145</v>
      </c>
      <c r="B148" s="5" t="s">
        <v>1189</v>
      </c>
      <c r="C148" s="5" t="s">
        <v>11</v>
      </c>
      <c r="D148" s="5" t="s">
        <v>1190</v>
      </c>
      <c r="E148" s="5" t="s">
        <v>13</v>
      </c>
      <c r="F148" s="5" t="s">
        <v>1191</v>
      </c>
      <c r="G148" s="5" t="s">
        <v>1192</v>
      </c>
      <c r="H148" s="5" t="s">
        <v>1193</v>
      </c>
      <c r="I148" s="5" t="s">
        <v>1194</v>
      </c>
      <c r="J148" s="5" t="s">
        <v>163</v>
      </c>
      <c r="K148" s="5" t="s">
        <v>25</v>
      </c>
      <c r="L148" s="14" t="s">
        <v>1195</v>
      </c>
      <c r="M148" s="5" t="s">
        <v>781</v>
      </c>
      <c r="N148" s="5" t="s">
        <v>166</v>
      </c>
      <c r="O148" s="13" t="s">
        <v>1196</v>
      </c>
      <c r="P148" s="11" t="s">
        <v>25</v>
      </c>
    </row>
    <row r="149" spans="1:16" ht="66" hidden="1" customHeight="1">
      <c r="A149" s="4">
        <v>146</v>
      </c>
      <c r="B149" s="4" t="s">
        <v>1197</v>
      </c>
      <c r="C149" s="4" t="s">
        <v>11</v>
      </c>
      <c r="D149" s="4" t="s">
        <v>1198</v>
      </c>
      <c r="E149" s="4" t="s">
        <v>13</v>
      </c>
      <c r="F149" s="4" t="s">
        <v>1199</v>
      </c>
      <c r="G149" s="4" t="s">
        <v>1192</v>
      </c>
      <c r="H149" s="4" t="s">
        <v>1200</v>
      </c>
      <c r="I149" s="4" t="s">
        <v>1201</v>
      </c>
      <c r="J149" s="4" t="s">
        <v>163</v>
      </c>
      <c r="K149" s="4" t="s">
        <v>25</v>
      </c>
      <c r="L149" s="12" t="s">
        <v>1202</v>
      </c>
      <c r="M149" s="4" t="s">
        <v>781</v>
      </c>
      <c r="N149" s="4" t="s">
        <v>166</v>
      </c>
      <c r="O149" s="13" t="s">
        <v>1203</v>
      </c>
      <c r="P149" s="11" t="s">
        <v>25</v>
      </c>
    </row>
    <row r="150" spans="1:16" ht="66" hidden="1" customHeight="1">
      <c r="A150" s="5">
        <v>147</v>
      </c>
      <c r="B150" s="5" t="s">
        <v>1204</v>
      </c>
      <c r="C150" s="5" t="s">
        <v>11</v>
      </c>
      <c r="D150" s="5" t="s">
        <v>1205</v>
      </c>
      <c r="E150" s="5" t="s">
        <v>13</v>
      </c>
      <c r="F150" s="5" t="s">
        <v>1206</v>
      </c>
      <c r="G150" s="5" t="s">
        <v>1192</v>
      </c>
      <c r="H150" s="5" t="s">
        <v>1207</v>
      </c>
      <c r="I150" s="5" t="s">
        <v>1208</v>
      </c>
      <c r="J150" s="5" t="s">
        <v>163</v>
      </c>
      <c r="K150" s="5" t="s">
        <v>25</v>
      </c>
      <c r="L150" s="14" t="s">
        <v>1209</v>
      </c>
      <c r="M150" s="5" t="s">
        <v>781</v>
      </c>
      <c r="N150" s="5" t="s">
        <v>166</v>
      </c>
      <c r="O150" s="13" t="s">
        <v>1210</v>
      </c>
      <c r="P150" s="11" t="s">
        <v>25</v>
      </c>
    </row>
    <row r="151" spans="1:16" ht="66" hidden="1" customHeight="1">
      <c r="A151" s="4">
        <v>148</v>
      </c>
      <c r="B151" s="4" t="s">
        <v>1211</v>
      </c>
      <c r="C151" s="4" t="s">
        <v>11</v>
      </c>
      <c r="D151" s="4" t="s">
        <v>1212</v>
      </c>
      <c r="E151" s="4" t="s">
        <v>13</v>
      </c>
      <c r="F151" s="4" t="s">
        <v>1213</v>
      </c>
      <c r="G151" s="4" t="s">
        <v>1192</v>
      </c>
      <c r="H151" s="4" t="s">
        <v>1214</v>
      </c>
      <c r="I151" s="4" t="s">
        <v>1215</v>
      </c>
      <c r="J151" s="4" t="s">
        <v>163</v>
      </c>
      <c r="K151" s="4" t="s">
        <v>25</v>
      </c>
      <c r="L151" s="12" t="s">
        <v>1216</v>
      </c>
      <c r="M151" s="4" t="s">
        <v>781</v>
      </c>
      <c r="N151" s="4" t="s">
        <v>166</v>
      </c>
      <c r="O151" s="13" t="s">
        <v>1217</v>
      </c>
      <c r="P151" s="11" t="s">
        <v>25</v>
      </c>
    </row>
    <row r="152" spans="1:16" ht="79.95" hidden="1" customHeight="1">
      <c r="A152" s="5">
        <v>149</v>
      </c>
      <c r="B152" s="5" t="s">
        <v>1218</v>
      </c>
      <c r="C152" s="5" t="s">
        <v>11</v>
      </c>
      <c r="D152" s="5" t="s">
        <v>1219</v>
      </c>
      <c r="E152" s="5" t="s">
        <v>14</v>
      </c>
      <c r="F152" s="5" t="s">
        <v>1220</v>
      </c>
      <c r="G152" s="5" t="s">
        <v>1192</v>
      </c>
      <c r="H152" s="5" t="s">
        <v>1221</v>
      </c>
      <c r="I152" s="5" t="s">
        <v>1222</v>
      </c>
      <c r="J152" s="5" t="s">
        <v>163</v>
      </c>
      <c r="K152" s="5" t="s">
        <v>25</v>
      </c>
      <c r="L152" s="14" t="s">
        <v>1223</v>
      </c>
      <c r="M152" s="5" t="s">
        <v>781</v>
      </c>
      <c r="N152" s="5" t="s">
        <v>166</v>
      </c>
      <c r="O152" s="13" t="s">
        <v>1224</v>
      </c>
      <c r="P152" s="11" t="s">
        <v>25</v>
      </c>
    </row>
    <row r="153" spans="1:16" ht="79.95" hidden="1" customHeight="1">
      <c r="A153" s="4">
        <v>150</v>
      </c>
      <c r="B153" s="4" t="s">
        <v>1225</v>
      </c>
      <c r="C153" s="4" t="s">
        <v>11</v>
      </c>
      <c r="D153" s="4" t="s">
        <v>1226</v>
      </c>
      <c r="E153" s="4" t="s">
        <v>13</v>
      </c>
      <c r="F153" s="4" t="s">
        <v>1227</v>
      </c>
      <c r="G153" s="4" t="s">
        <v>1228</v>
      </c>
      <c r="H153" s="4" t="s">
        <v>1229</v>
      </c>
      <c r="I153" s="4" t="s">
        <v>1230</v>
      </c>
      <c r="J153" s="4" t="s">
        <v>163</v>
      </c>
      <c r="K153" s="4" t="s">
        <v>25</v>
      </c>
      <c r="L153" s="12" t="s">
        <v>1231</v>
      </c>
      <c r="M153" s="4" t="s">
        <v>781</v>
      </c>
      <c r="N153" s="4" t="s">
        <v>166</v>
      </c>
      <c r="O153" s="13" t="s">
        <v>1232</v>
      </c>
      <c r="P153" s="11" t="s">
        <v>25</v>
      </c>
    </row>
    <row r="154" spans="1:16" ht="79.95" hidden="1" customHeight="1">
      <c r="A154" s="5">
        <v>151</v>
      </c>
      <c r="B154" s="5" t="s">
        <v>1233</v>
      </c>
      <c r="C154" s="5" t="s">
        <v>11</v>
      </c>
      <c r="D154" s="5" t="s">
        <v>1234</v>
      </c>
      <c r="E154" s="5" t="s">
        <v>13</v>
      </c>
      <c r="F154" s="5" t="s">
        <v>1235</v>
      </c>
      <c r="G154" s="5" t="s">
        <v>1192</v>
      </c>
      <c r="H154" s="5" t="s">
        <v>1236</v>
      </c>
      <c r="I154" s="5" t="s">
        <v>1237</v>
      </c>
      <c r="J154" s="5" t="s">
        <v>163</v>
      </c>
      <c r="K154" s="5" t="s">
        <v>25</v>
      </c>
      <c r="L154" s="14" t="s">
        <v>1238</v>
      </c>
      <c r="M154" s="5" t="s">
        <v>781</v>
      </c>
      <c r="N154" s="5" t="s">
        <v>166</v>
      </c>
      <c r="O154" s="13" t="s">
        <v>1239</v>
      </c>
      <c r="P154" s="11" t="s">
        <v>25</v>
      </c>
    </row>
    <row r="155" spans="1:16" ht="79.95" hidden="1" customHeight="1">
      <c r="A155" s="4">
        <v>152</v>
      </c>
      <c r="B155" s="4" t="s">
        <v>1240</v>
      </c>
      <c r="C155" s="4" t="s">
        <v>11</v>
      </c>
      <c r="D155" s="4" t="s">
        <v>1241</v>
      </c>
      <c r="E155" s="4" t="s">
        <v>14</v>
      </c>
      <c r="F155" s="4" t="s">
        <v>1242</v>
      </c>
      <c r="G155" s="4" t="s">
        <v>1243</v>
      </c>
      <c r="H155" s="4" t="s">
        <v>1244</v>
      </c>
      <c r="I155" s="4" t="s">
        <v>1245</v>
      </c>
      <c r="J155" s="4" t="s">
        <v>163</v>
      </c>
      <c r="K155" s="4" t="s">
        <v>25</v>
      </c>
      <c r="L155" s="12" t="s">
        <v>1246</v>
      </c>
      <c r="M155" s="4" t="s">
        <v>781</v>
      </c>
      <c r="N155" s="4" t="s">
        <v>166</v>
      </c>
      <c r="O155" s="13" t="s">
        <v>1247</v>
      </c>
      <c r="P155" s="11" t="s">
        <v>25</v>
      </c>
    </row>
    <row r="156" spans="1:16" ht="66" hidden="1" customHeight="1"/>
    <row r="157" spans="1:16" ht="79.95" hidden="1" customHeight="1"/>
    <row r="158" spans="1:16" ht="94.05" hidden="1" customHeight="1"/>
    <row r="159" spans="1:16" ht="66" hidden="1" customHeight="1"/>
    <row r="160" spans="1:16" ht="66" hidden="1" customHeight="1"/>
  </sheetData>
  <autoFilter ref="A3:N160">
    <filterColumn colId="10">
      <filters>
        <filter val="Fail"/>
      </filters>
    </filterColumn>
  </autoFilter>
  <mergeCells count="2">
    <mergeCell ref="A2:N2"/>
    <mergeCell ref="A1:N1"/>
  </mergeCells>
  <dataValidations count="2">
    <dataValidation type="list" allowBlank="1" sqref="K4:K160">
      <formula1>"Not Run,Pass,Fail"</formula1>
    </dataValidation>
    <dataValidation type="list" sqref="E4:E160">
      <formula1>"Positive,Negative"</formula1>
    </dataValidation>
  </dataValidations>
  <hyperlinks>
    <hyperlink ref="O4" r:id="rId1"/>
    <hyperlink ref="O5" r:id="rId2"/>
    <hyperlink ref="O6" r:id="rId3"/>
    <hyperlink ref="O7" r:id="rId4"/>
    <hyperlink ref="O9" r:id="rId5"/>
    <hyperlink ref="O10" r:id="rId6"/>
    <hyperlink ref="O11" r:id="rId7"/>
    <hyperlink ref="O12" r:id="rId8"/>
    <hyperlink ref="O13" r:id="rId9"/>
    <hyperlink ref="O14" r:id="rId10"/>
    <hyperlink ref="O15" r:id="rId11"/>
    <hyperlink ref="O16" r:id="rId12"/>
    <hyperlink ref="O17" r:id="rId13"/>
    <hyperlink ref="O18" r:id="rId14"/>
    <hyperlink ref="O19" r:id="rId15"/>
    <hyperlink ref="O20" r:id="rId16"/>
    <hyperlink ref="O21" r:id="rId17"/>
    <hyperlink ref="O22" r:id="rId18"/>
    <hyperlink ref="O23" r:id="rId19"/>
    <hyperlink ref="O24" r:id="rId20"/>
    <hyperlink ref="O25" r:id="rId21"/>
    <hyperlink ref="O26" r:id="rId22"/>
    <hyperlink ref="O27" r:id="rId23"/>
    <hyperlink ref="O28" r:id="rId24"/>
    <hyperlink ref="O29" r:id="rId25"/>
    <hyperlink ref="O30" r:id="rId26"/>
    <hyperlink ref="O31" r:id="rId27"/>
    <hyperlink ref="O32" r:id="rId28"/>
    <hyperlink ref="O34" r:id="rId29"/>
    <hyperlink ref="O35" r:id="rId30"/>
    <hyperlink ref="O36" r:id="rId31"/>
    <hyperlink ref="O37" r:id="rId32"/>
    <hyperlink ref="O38" r:id="rId33"/>
    <hyperlink ref="O39" r:id="rId34"/>
    <hyperlink ref="O40" r:id="rId35"/>
    <hyperlink ref="O41" r:id="rId36"/>
    <hyperlink ref="O42" r:id="rId37"/>
    <hyperlink ref="O43" r:id="rId38"/>
    <hyperlink ref="O44" r:id="rId39"/>
    <hyperlink ref="O45" r:id="rId40"/>
    <hyperlink ref="O46" r:id="rId41"/>
    <hyperlink ref="O47" r:id="rId42"/>
    <hyperlink ref="O48" r:id="rId43"/>
    <hyperlink ref="O50" r:id="rId44"/>
    <hyperlink ref="O51" r:id="rId45"/>
    <hyperlink ref="O52" r:id="rId46"/>
    <hyperlink ref="O53" r:id="rId47"/>
    <hyperlink ref="O55" r:id="rId48"/>
    <hyperlink ref="O56" r:id="rId49"/>
    <hyperlink ref="O57" r:id="rId50"/>
    <hyperlink ref="O58" r:id="rId51"/>
    <hyperlink ref="O59" r:id="rId52"/>
    <hyperlink ref="O60" r:id="rId53"/>
    <hyperlink ref="O61" r:id="rId54"/>
    <hyperlink ref="O62" r:id="rId55"/>
    <hyperlink ref="O63" r:id="rId56"/>
    <hyperlink ref="O64" r:id="rId57"/>
    <hyperlink ref="O65" r:id="rId58"/>
    <hyperlink ref="O66" r:id="rId59"/>
    <hyperlink ref="O67" r:id="rId60"/>
    <hyperlink ref="O68" r:id="rId61"/>
    <hyperlink ref="O69" r:id="rId62"/>
    <hyperlink ref="O70" r:id="rId63"/>
    <hyperlink ref="O71" r:id="rId64"/>
    <hyperlink ref="O72" r:id="rId65"/>
    <hyperlink ref="O73" r:id="rId66"/>
    <hyperlink ref="O74" r:id="rId67"/>
    <hyperlink ref="O75" r:id="rId68"/>
    <hyperlink ref="O76" r:id="rId69"/>
    <hyperlink ref="O77" r:id="rId70"/>
    <hyperlink ref="O78" r:id="rId71"/>
    <hyperlink ref="O79" r:id="rId72"/>
    <hyperlink ref="O80" r:id="rId73"/>
    <hyperlink ref="O81" r:id="rId74"/>
    <hyperlink ref="O82" r:id="rId75"/>
    <hyperlink ref="O83" r:id="rId76"/>
    <hyperlink ref="O84" r:id="rId77"/>
    <hyperlink ref="O85" r:id="rId78"/>
    <hyperlink ref="O86" r:id="rId79"/>
    <hyperlink ref="O87" r:id="rId80"/>
    <hyperlink ref="O88" r:id="rId81"/>
    <hyperlink ref="O89" r:id="rId82"/>
    <hyperlink ref="O90" r:id="rId83"/>
    <hyperlink ref="O91" r:id="rId84"/>
    <hyperlink ref="O92" r:id="rId85"/>
    <hyperlink ref="O93" r:id="rId86"/>
    <hyperlink ref="O94" r:id="rId87"/>
    <hyperlink ref="O95" r:id="rId88"/>
    <hyperlink ref="O96" r:id="rId89"/>
    <hyperlink ref="O97" r:id="rId90"/>
    <hyperlink ref="O98" r:id="rId91"/>
    <hyperlink ref="O99" r:id="rId92"/>
    <hyperlink ref="O100" r:id="rId93"/>
    <hyperlink ref="O101" r:id="rId94"/>
    <hyperlink ref="O102" r:id="rId95"/>
    <hyperlink ref="O103" r:id="rId96"/>
    <hyperlink ref="O104" r:id="rId97"/>
    <hyperlink ref="O105" r:id="rId98"/>
    <hyperlink ref="O106" r:id="rId99"/>
    <hyperlink ref="O107" r:id="rId100"/>
    <hyperlink ref="O108" r:id="rId101"/>
    <hyperlink ref="O109" r:id="rId102"/>
    <hyperlink ref="O110" r:id="rId103"/>
    <hyperlink ref="O111" r:id="rId104"/>
    <hyperlink ref="O112" r:id="rId105"/>
    <hyperlink ref="O113" r:id="rId106"/>
    <hyperlink ref="O114" r:id="rId107"/>
    <hyperlink ref="O115" r:id="rId108"/>
    <hyperlink ref="O116" r:id="rId109"/>
    <hyperlink ref="O117" r:id="rId110"/>
    <hyperlink ref="O118" r:id="rId111"/>
    <hyperlink ref="O119" r:id="rId112"/>
    <hyperlink ref="O120" r:id="rId113"/>
    <hyperlink ref="O121" r:id="rId114"/>
    <hyperlink ref="O122" r:id="rId115"/>
    <hyperlink ref="O123" r:id="rId116"/>
    <hyperlink ref="O124" r:id="rId117"/>
    <hyperlink ref="O125" r:id="rId118"/>
    <hyperlink ref="O126" r:id="rId119"/>
    <hyperlink ref="O127" r:id="rId120"/>
    <hyperlink ref="O128" r:id="rId121"/>
    <hyperlink ref="O129" r:id="rId122"/>
    <hyperlink ref="O130" r:id="rId123"/>
    <hyperlink ref="O131" r:id="rId124"/>
    <hyperlink ref="O132" r:id="rId125"/>
    <hyperlink ref="O133" r:id="rId126"/>
    <hyperlink ref="O134" r:id="rId127"/>
    <hyperlink ref="O135" r:id="rId128"/>
    <hyperlink ref="O136" r:id="rId129"/>
    <hyperlink ref="O137" r:id="rId130"/>
    <hyperlink ref="O138" r:id="rId131"/>
    <hyperlink ref="O140" r:id="rId132"/>
    <hyperlink ref="O141" r:id="rId133"/>
    <hyperlink ref="O142" r:id="rId134"/>
    <hyperlink ref="O143" r:id="rId135"/>
    <hyperlink ref="O144" r:id="rId136"/>
    <hyperlink ref="O145" r:id="rId137"/>
    <hyperlink ref="O146" r:id="rId138"/>
    <hyperlink ref="O147" r:id="rId139"/>
    <hyperlink ref="O148" r:id="rId140"/>
    <hyperlink ref="O149" r:id="rId141"/>
    <hyperlink ref="O150" r:id="rId142"/>
    <hyperlink ref="O151" r:id="rId143"/>
    <hyperlink ref="O152" r:id="rId144"/>
    <hyperlink ref="O153" r:id="rId145"/>
    <hyperlink ref="O154" r:id="rId146"/>
    <hyperlink ref="O155" r:id="rId1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tabSelected="1" workbookViewId="0">
      <pane ySplit="3" topLeftCell="A4" activePane="bottomLeft" state="frozen"/>
      <selection pane="bottomLeft" sqref="A1:N1"/>
    </sheetView>
  </sheetViews>
  <sheetFormatPr defaultRowHeight="14.4"/>
  <cols>
    <col min="1" max="1" width="6" style="6" customWidth="1"/>
    <col min="2" max="3" width="12" style="6" customWidth="1"/>
    <col min="4" max="4" width="16" style="6" customWidth="1"/>
    <col min="5" max="5" width="32" style="6" customWidth="1"/>
    <col min="6" max="6" width="40" style="6" customWidth="1"/>
    <col min="7" max="7" width="42" style="6" customWidth="1"/>
    <col min="8" max="8" width="48" style="6" customWidth="1"/>
    <col min="9" max="9" width="12" style="6" customWidth="1"/>
    <col min="10" max="10" width="16" style="6" customWidth="1"/>
    <col min="11" max="11" width="14" style="6" customWidth="1"/>
    <col min="12" max="12" width="16" style="6" customWidth="1"/>
    <col min="13" max="13" width="20" style="6" customWidth="1"/>
    <col min="14" max="14" width="16" style="6" customWidth="1"/>
  </cols>
  <sheetData>
    <row r="1" spans="1:14" ht="18" customHeight="1">
      <c r="A1" s="18" t="s">
        <v>1248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31.95" customHeight="1">
      <c r="A2" s="15" t="s">
        <v>1249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>
      <c r="A3" s="1" t="s">
        <v>144</v>
      </c>
      <c r="B3" s="1" t="s">
        <v>1250</v>
      </c>
      <c r="C3" s="1" t="s">
        <v>1251</v>
      </c>
      <c r="D3" s="1" t="s">
        <v>1</v>
      </c>
      <c r="E3" s="1" t="s">
        <v>146</v>
      </c>
      <c r="F3" s="1" t="s">
        <v>148</v>
      </c>
      <c r="G3" s="1" t="s">
        <v>1252</v>
      </c>
      <c r="H3" s="1" t="s">
        <v>1253</v>
      </c>
      <c r="I3" s="1" t="s">
        <v>1254</v>
      </c>
      <c r="J3" s="1" t="s">
        <v>1255</v>
      </c>
      <c r="K3" s="1" t="s">
        <v>1256</v>
      </c>
      <c r="L3" s="1" t="s">
        <v>1257</v>
      </c>
      <c r="M3" s="1" t="s">
        <v>1258</v>
      </c>
      <c r="N3" s="1" t="s">
        <v>1259</v>
      </c>
    </row>
    <row r="4" spans="1:14" ht="60" customHeight="1"/>
    <row r="5" spans="1:14" ht="60" customHeight="1"/>
    <row r="6" spans="1:14" ht="60" customHeight="1"/>
    <row r="7" spans="1:14" ht="60" customHeight="1"/>
    <row r="8" spans="1:14" ht="60" customHeight="1"/>
    <row r="9" spans="1:14" ht="60" customHeight="1"/>
    <row r="10" spans="1:14" ht="60" customHeight="1"/>
    <row r="11" spans="1:14" ht="60" customHeight="1"/>
    <row r="12" spans="1:14" ht="60" customHeight="1"/>
    <row r="13" spans="1:14" ht="60" customHeight="1"/>
    <row r="14" spans="1:14" ht="60" customHeight="1"/>
    <row r="15" spans="1:14" ht="60" customHeight="1"/>
    <row r="16" spans="1:14" ht="60" customHeight="1"/>
    <row r="17" ht="60" customHeight="1"/>
    <row r="18" ht="60" customHeight="1"/>
    <row r="19" ht="60" customHeight="1"/>
    <row r="20" ht="60" customHeight="1"/>
    <row r="21" ht="60" customHeight="1"/>
    <row r="22" ht="60" customHeight="1"/>
    <row r="23" ht="60" customHeight="1"/>
    <row r="24" ht="60" customHeight="1"/>
    <row r="25" ht="60" customHeight="1"/>
    <row r="26" ht="60" customHeight="1"/>
    <row r="27" ht="60" customHeight="1"/>
    <row r="28" ht="60" customHeight="1"/>
    <row r="29" ht="60" customHeight="1"/>
    <row r="30" ht="60" customHeight="1"/>
    <row r="31" ht="60" customHeight="1"/>
    <row r="32" ht="60" customHeight="1"/>
    <row r="33" ht="60" customHeight="1"/>
    <row r="34" ht="60" customHeight="1"/>
    <row r="35" ht="60" customHeight="1"/>
    <row r="36" ht="60" customHeight="1"/>
    <row r="37" ht="60" customHeight="1"/>
  </sheetData>
  <autoFilter ref="A3:N37"/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 (SKN)</vt:lpstr>
      <vt:lpstr>Issue SIT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2026-09-08T14:58:34Z</dcterms:created>
  <dcterms:modified xsi:type="dcterms:W3CDTF">2026-09-13T14:37:09Z</dcterms:modified>
</cp:coreProperties>
</file>