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T2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10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FF0000"/>
      </patternFill>
    </fill>
    <fill>
      <patternFill patternType="solid">
        <fgColor rgb="00FFF2CC"/>
      </patternFill>
    </fill>
    <fill>
      <patternFill patternType="solid">
        <fgColor rgb="00FFE0E0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Grade Distribution: CST201</a:t>
            </a:r>
          </a:p>
        </rich>
      </tx>
    </title>
    <plotArea>
      <pieChart>
        <varyColors val="1"/>
        <ser>
          <idx val="0"/>
          <order val="0"/>
          <tx>
            <strRef>
              <f>'CST201'!B4</f>
            </strRef>
          </tx>
          <spPr>
            <a:ln>
              <a:prstDash val="solid"/>
            </a:ln>
          </spPr>
          <cat>
            <numRef>
              <f>'CST201'!$A$5:$A$15</f>
            </numRef>
          </cat>
          <val>
            <numRef>
              <f>'CST201'!$B$5:$B$14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Grade Counts: CST201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'CST201'!B4</f>
            </strRef>
          </tx>
          <spPr>
            <a:ln>
              <a:prstDash val="solid"/>
            </a:ln>
          </spPr>
          <cat>
            <numRef>
              <f>'CST201'!$A$5:$A$15</f>
            </numRef>
          </cat>
          <val>
            <numRef>
              <f>'CST201'!$B$5:$B$14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Grade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No. of Students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50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8" customWidth="1" min="3" max="3"/>
    <col width="21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 ht="22" customHeight="1">
      <c r="A1" s="1" t="inlineStr">
        <is>
          <t>CST201 – DATA STRUCTURES</t>
        </is>
      </c>
    </row>
    <row r="2">
      <c r="A2" s="2" t="inlineStr">
        <is>
          <t>Semester: S3    |    Total Students: 59</t>
        </is>
      </c>
    </row>
    <row r="3"/>
    <row r="4">
      <c r="A4" s="3" t="inlineStr">
        <is>
          <t>Grade</t>
        </is>
      </c>
      <c r="B4" s="3" t="inlineStr">
        <is>
          <t>Count</t>
        </is>
      </c>
      <c r="C4" s="3" t="inlineStr">
        <is>
          <t>%</t>
        </is>
      </c>
      <c r="D4" s="3" t="inlineStr">
        <is>
          <t>Status</t>
        </is>
      </c>
    </row>
    <row r="5">
      <c r="A5" s="4" t="inlineStr">
        <is>
          <t>S</t>
        </is>
      </c>
      <c r="B5" s="5" t="n">
        <v>6</v>
      </c>
      <c r="C5" s="5" t="inlineStr">
        <is>
          <t>10.2%</t>
        </is>
      </c>
      <c r="D5" s="5" t="inlineStr">
        <is>
          <t>Pass</t>
        </is>
      </c>
    </row>
    <row r="6">
      <c r="A6" s="4" t="inlineStr">
        <is>
          <t>A+</t>
        </is>
      </c>
      <c r="B6" s="5" t="n">
        <v>9</v>
      </c>
      <c r="C6" s="5" t="inlineStr">
        <is>
          <t>15.3%</t>
        </is>
      </c>
      <c r="D6" s="5" t="inlineStr">
        <is>
          <t>Pass</t>
        </is>
      </c>
    </row>
    <row r="7">
      <c r="A7" s="4" t="inlineStr">
        <is>
          <t>A</t>
        </is>
      </c>
      <c r="B7" s="5" t="n">
        <v>3</v>
      </c>
      <c r="C7" s="5" t="inlineStr">
        <is>
          <t>5.1%</t>
        </is>
      </c>
      <c r="D7" s="5" t="inlineStr">
        <is>
          <t>Pass</t>
        </is>
      </c>
    </row>
    <row r="8">
      <c r="A8" s="4" t="inlineStr">
        <is>
          <t>B+</t>
        </is>
      </c>
      <c r="B8" s="5" t="n">
        <v>9</v>
      </c>
      <c r="C8" s="5" t="inlineStr">
        <is>
          <t>15.3%</t>
        </is>
      </c>
      <c r="D8" s="5" t="inlineStr">
        <is>
          <t>Pass</t>
        </is>
      </c>
    </row>
    <row r="9">
      <c r="A9" s="4" t="inlineStr">
        <is>
          <t>B</t>
        </is>
      </c>
      <c r="B9" s="5" t="n">
        <v>10</v>
      </c>
      <c r="C9" s="5" t="inlineStr">
        <is>
          <t>16.9%</t>
        </is>
      </c>
      <c r="D9" s="5" t="inlineStr">
        <is>
          <t>Pass</t>
        </is>
      </c>
    </row>
    <row r="10">
      <c r="A10" s="4" t="inlineStr">
        <is>
          <t>C+</t>
        </is>
      </c>
      <c r="B10" s="5" t="n">
        <v>5</v>
      </c>
      <c r="C10" s="5" t="inlineStr">
        <is>
          <t>8.5%</t>
        </is>
      </c>
      <c r="D10" s="5" t="inlineStr">
        <is>
          <t>Pass</t>
        </is>
      </c>
    </row>
    <row r="11">
      <c r="A11" s="4" t="inlineStr">
        <is>
          <t>C</t>
        </is>
      </c>
      <c r="B11" s="5" t="n">
        <v>4</v>
      </c>
      <c r="C11" s="5" t="inlineStr">
        <is>
          <t>6.8%</t>
        </is>
      </c>
      <c r="D11" s="5" t="inlineStr">
        <is>
          <t>Pass</t>
        </is>
      </c>
    </row>
    <row r="12">
      <c r="A12" s="4" t="inlineStr">
        <is>
          <t>D</t>
        </is>
      </c>
      <c r="B12" s="5" t="n">
        <v>1</v>
      </c>
      <c r="C12" s="5" t="inlineStr">
        <is>
          <t>1.7%</t>
        </is>
      </c>
      <c r="D12" s="5" t="inlineStr">
        <is>
          <t>Pass</t>
        </is>
      </c>
    </row>
    <row r="13">
      <c r="A13" s="4" t="inlineStr">
        <is>
          <t>P</t>
        </is>
      </c>
      <c r="B13" s="5" t="n">
        <v>2</v>
      </c>
      <c r="C13" s="5" t="inlineStr">
        <is>
          <t>3.4%</t>
        </is>
      </c>
      <c r="D13" s="5" t="inlineStr">
        <is>
          <t>Pass</t>
        </is>
      </c>
    </row>
    <row r="14">
      <c r="A14" s="6" t="inlineStr">
        <is>
          <t>F</t>
        </is>
      </c>
      <c r="B14" s="7" t="n">
        <v>8</v>
      </c>
      <c r="C14" s="7" t="inlineStr">
        <is>
          <t>13.6%</t>
        </is>
      </c>
      <c r="D14" s="7" t="inlineStr">
        <is>
          <t>Fail</t>
        </is>
      </c>
    </row>
    <row r="15">
      <c r="A15" s="6" t="inlineStr">
        <is>
          <t>FE</t>
        </is>
      </c>
      <c r="B15" s="7" t="n">
        <v>2</v>
      </c>
      <c r="C15" s="7" t="inlineStr">
        <is>
          <t>3.4%</t>
        </is>
      </c>
      <c r="D15" s="7" t="inlineStr">
        <is>
          <t>Fail</t>
        </is>
      </c>
    </row>
    <row r="16">
      <c r="A16" s="8" t="inlineStr">
        <is>
          <t>TOTAL</t>
        </is>
      </c>
      <c r="B16" s="8" t="n">
        <v>59</v>
      </c>
      <c r="C16" s="8" t="inlineStr">
        <is>
          <t>100%</t>
        </is>
      </c>
      <c r="D16" s="8" t="inlineStr">
        <is>
          <t>Pass: 49 | Fail: 10</t>
        </is>
      </c>
      <c r="E16" s="9" t="n"/>
      <c r="F16" s="10" t="n"/>
    </row>
    <row r="17"/>
    <row r="18">
      <c r="A18" s="11" t="inlineStr">
        <is>
          <t>SUMMARY STATISTICS</t>
        </is>
      </c>
    </row>
    <row r="19">
      <c r="A19" s="12" t="inlineStr">
        <is>
          <t>Avg Grade Point</t>
        </is>
      </c>
      <c r="B19" s="10" t="n"/>
      <c r="C19" s="13" t="n">
        <v>6.25</v>
      </c>
    </row>
    <row r="20">
      <c r="A20" s="12" t="inlineStr">
        <is>
          <t>Pass Rate</t>
        </is>
      </c>
      <c r="B20" s="10" t="n"/>
      <c r="C20" s="13" t="inlineStr">
        <is>
          <t>83.1%</t>
        </is>
      </c>
    </row>
    <row r="21">
      <c r="A21" s="12" t="inlineStr">
        <is>
          <t>Quality Index (≥B+)</t>
        </is>
      </c>
      <c r="B21" s="10" t="n"/>
      <c r="C21" s="13" t="inlineStr">
        <is>
          <t>45.8%</t>
        </is>
      </c>
    </row>
    <row r="22">
      <c r="A22" s="12" t="inlineStr">
        <is>
          <t>Topper Grade</t>
        </is>
      </c>
      <c r="B22" s="10" t="n"/>
      <c r="C22" s="13" t="inlineStr">
        <is>
          <t>S</t>
        </is>
      </c>
    </row>
    <row r="23"/>
    <row r="24"/>
    <row r="25">
      <c r="A25" s="3" t="inlineStr">
        <is>
          <t>Register No</t>
        </is>
      </c>
      <c r="B25" s="3" t="inlineStr">
        <is>
          <t>Name</t>
        </is>
      </c>
      <c r="C25" s="3" t="inlineStr">
        <is>
          <t>Grade</t>
        </is>
      </c>
    </row>
    <row r="26">
      <c r="A26" s="14" t="inlineStr">
        <is>
          <t>STM23CS046</t>
        </is>
      </c>
      <c r="B26" s="14" t="inlineStr">
        <is>
          <t>SHIVADHA R</t>
        </is>
      </c>
      <c r="C26" s="15" t="inlineStr">
        <is>
          <t>B</t>
        </is>
      </c>
    </row>
    <row r="27">
      <c r="A27" s="14" t="inlineStr">
        <is>
          <t>STM23CS047</t>
        </is>
      </c>
      <c r="B27" s="14" t="inlineStr">
        <is>
          <t>SHYAMJITH M</t>
        </is>
      </c>
      <c r="C27" s="15" t="inlineStr">
        <is>
          <t>A+</t>
        </is>
      </c>
    </row>
    <row r="28">
      <c r="A28" s="14" t="inlineStr">
        <is>
          <t>STM23CS048</t>
        </is>
      </c>
      <c r="B28" s="14" t="inlineStr">
        <is>
          <t>SOUMMYAKEERTHI K S</t>
        </is>
      </c>
      <c r="C28" s="15" t="inlineStr">
        <is>
          <t>B+</t>
        </is>
      </c>
    </row>
    <row r="29">
      <c r="A29" s="14" t="inlineStr">
        <is>
          <t>STM23CS049</t>
        </is>
      </c>
      <c r="B29" s="14" t="inlineStr">
        <is>
          <t>SWETHA V</t>
        </is>
      </c>
      <c r="C29" s="15" t="inlineStr">
        <is>
          <t>B+</t>
        </is>
      </c>
    </row>
    <row r="30">
      <c r="A30" s="14" t="inlineStr">
        <is>
          <t>STM23CS042</t>
        </is>
      </c>
      <c r="B30" s="14" t="inlineStr">
        <is>
          <t>SAYANAND M P</t>
        </is>
      </c>
      <c r="C30" s="15" t="inlineStr">
        <is>
          <t>B+</t>
        </is>
      </c>
    </row>
    <row r="31">
      <c r="A31" s="14" t="inlineStr">
        <is>
          <t>STM23CS043</t>
        </is>
      </c>
      <c r="B31" s="14" t="inlineStr">
        <is>
          <t>SAYAND A N</t>
        </is>
      </c>
      <c r="C31" s="15" t="inlineStr">
        <is>
          <t>B+</t>
        </is>
      </c>
    </row>
    <row r="32">
      <c r="A32" s="14" t="inlineStr">
        <is>
          <t>STM23CS044</t>
        </is>
      </c>
      <c r="B32" s="14" t="inlineStr">
        <is>
          <t>SAYYIDHA SHERIN K</t>
        </is>
      </c>
      <c r="C32" s="15" t="inlineStr">
        <is>
          <t>B</t>
        </is>
      </c>
    </row>
    <row r="33">
      <c r="A33" s="16" t="inlineStr">
        <is>
          <t>STM23CS045</t>
        </is>
      </c>
      <c r="B33" s="16" t="inlineStr">
        <is>
          <t>SHIJAS SHABEER K P</t>
        </is>
      </c>
      <c r="C33" s="17" t="inlineStr">
        <is>
          <t>FE</t>
        </is>
      </c>
    </row>
    <row r="34">
      <c r="A34" s="14" t="inlineStr">
        <is>
          <t>STM23CS038</t>
        </is>
      </c>
      <c r="B34" s="14" t="inlineStr">
        <is>
          <t>RIZA MEHAK</t>
        </is>
      </c>
      <c r="C34" s="15" t="inlineStr">
        <is>
          <t>A</t>
        </is>
      </c>
    </row>
    <row r="35">
      <c r="A35" s="14" t="inlineStr">
        <is>
          <t>STM23CS039</t>
        </is>
      </c>
      <c r="B35" s="14" t="inlineStr">
        <is>
          <t>ROSHNI K</t>
        </is>
      </c>
      <c r="C35" s="15" t="inlineStr">
        <is>
          <t>B</t>
        </is>
      </c>
    </row>
    <row r="36">
      <c r="A36" s="16" t="inlineStr">
        <is>
          <t>STM23CS040</t>
        </is>
      </c>
      <c r="B36" s="16" t="inlineStr">
        <is>
          <t>SABAH SHAMEER</t>
        </is>
      </c>
      <c r="C36" s="17" t="inlineStr">
        <is>
          <t>F</t>
        </is>
      </c>
    </row>
    <row r="37">
      <c r="A37" s="14" t="inlineStr">
        <is>
          <t>STM23CS041</t>
        </is>
      </c>
      <c r="B37" s="14" t="inlineStr">
        <is>
          <t>SANKEERTHANA P</t>
        </is>
      </c>
      <c r="C37" s="15" t="inlineStr">
        <is>
          <t>S</t>
        </is>
      </c>
    </row>
    <row r="38">
      <c r="A38" s="14" t="inlineStr">
        <is>
          <t>STM23CS034</t>
        </is>
      </c>
      <c r="B38" s="14" t="inlineStr">
        <is>
          <t>N LIYA RAZACK</t>
        </is>
      </c>
      <c r="C38" s="15" t="inlineStr">
        <is>
          <t>B</t>
        </is>
      </c>
    </row>
    <row r="39">
      <c r="A39" s="14" t="inlineStr">
        <is>
          <t>STM23CS035</t>
        </is>
      </c>
      <c r="B39" s="14" t="inlineStr">
        <is>
          <t>RAYA FATHIMA</t>
        </is>
      </c>
      <c r="C39" s="15" t="inlineStr">
        <is>
          <t>A+</t>
        </is>
      </c>
    </row>
    <row r="40">
      <c r="A40" s="14" t="inlineStr">
        <is>
          <t>STM23CS036</t>
        </is>
      </c>
      <c r="B40" s="14" t="inlineStr">
        <is>
          <t>RISNA RAFEEQ B M</t>
        </is>
      </c>
      <c r="C40" s="15" t="inlineStr">
        <is>
          <t>B</t>
        </is>
      </c>
    </row>
    <row r="41">
      <c r="A41" s="14" t="inlineStr">
        <is>
          <t>STM23CS037</t>
        </is>
      </c>
      <c r="B41" s="14" t="inlineStr">
        <is>
          <t>RIYA P P</t>
        </is>
      </c>
      <c r="C41" s="15" t="inlineStr">
        <is>
          <t>A+</t>
        </is>
      </c>
    </row>
    <row r="42">
      <c r="A42" s="16" t="inlineStr">
        <is>
          <t>STM23CS054</t>
        </is>
      </c>
      <c r="B42" s="16" t="inlineStr">
        <is>
          <t>ZAID IBNU ABDUL GAFOOR</t>
        </is>
      </c>
      <c r="C42" s="17" t="inlineStr">
        <is>
          <t>FE</t>
        </is>
      </c>
    </row>
    <row r="43">
      <c r="A43" s="14" t="inlineStr">
        <is>
          <t>STM23CS050</t>
        </is>
      </c>
      <c r="B43" s="14" t="inlineStr">
        <is>
          <t>YADHUSAGAR N</t>
        </is>
      </c>
      <c r="C43" s="15" t="inlineStr">
        <is>
          <t>P</t>
        </is>
      </c>
    </row>
    <row r="44">
      <c r="A44" s="16" t="inlineStr">
        <is>
          <t>STM23CS051</t>
        </is>
      </c>
      <c r="B44" s="16" t="inlineStr">
        <is>
          <t>YADU DEV M</t>
        </is>
      </c>
      <c r="C44" s="17" t="inlineStr">
        <is>
          <t>F</t>
        </is>
      </c>
    </row>
    <row r="45">
      <c r="A45" s="14" t="inlineStr">
        <is>
          <t>STM23CS052</t>
        </is>
      </c>
      <c r="B45" s="14" t="inlineStr">
        <is>
          <t>YASHIKA PRASANTH</t>
        </is>
      </c>
      <c r="C45" s="15" t="inlineStr">
        <is>
          <t>C+</t>
        </is>
      </c>
    </row>
    <row r="46">
      <c r="A46" s="14" t="inlineStr">
        <is>
          <t>STM23CS053</t>
        </is>
      </c>
      <c r="B46" s="14" t="inlineStr">
        <is>
          <t>YASIN V M</t>
        </is>
      </c>
      <c r="C46" s="15" t="inlineStr">
        <is>
          <t>A+</t>
        </is>
      </c>
    </row>
    <row r="47">
      <c r="A47" s="14" t="inlineStr">
        <is>
          <t>LSTM23CS059</t>
        </is>
      </c>
      <c r="B47" s="14" t="inlineStr">
        <is>
          <t>ASRITHA S NATH</t>
        </is>
      </c>
      <c r="C47" s="15" t="inlineStr">
        <is>
          <t>B</t>
        </is>
      </c>
    </row>
    <row r="48">
      <c r="A48" s="14" t="inlineStr">
        <is>
          <t>STM23CS001</t>
        </is>
      </c>
      <c r="B48" s="14" t="inlineStr">
        <is>
          <t>ABHIRAM ANIL P A</t>
        </is>
      </c>
      <c r="C48" s="15" t="inlineStr">
        <is>
          <t>C</t>
        </is>
      </c>
    </row>
    <row r="49">
      <c r="A49" s="16" t="inlineStr">
        <is>
          <t>LSTM23CS055</t>
        </is>
      </c>
      <c r="B49" s="16" t="inlineStr">
        <is>
          <t>AKASH P M</t>
        </is>
      </c>
      <c r="C49" s="17" t="inlineStr">
        <is>
          <t>F</t>
        </is>
      </c>
    </row>
    <row r="50">
      <c r="A50" s="14" t="inlineStr">
        <is>
          <t>MLT23CS011</t>
        </is>
      </c>
      <c r="B50" s="14" t="inlineStr">
        <is>
          <t>MARIYAM P</t>
        </is>
      </c>
      <c r="C50" s="15" t="inlineStr">
        <is>
          <t>B+</t>
        </is>
      </c>
    </row>
    <row r="51">
      <c r="A51" s="14" t="inlineStr">
        <is>
          <t>STM23CS014</t>
        </is>
      </c>
      <c r="B51" s="14" t="inlineStr">
        <is>
          <t>FATHIMA SABA M</t>
        </is>
      </c>
      <c r="C51" s="15" t="inlineStr">
        <is>
          <t>B+</t>
        </is>
      </c>
    </row>
    <row r="52">
      <c r="A52" s="14" t="inlineStr">
        <is>
          <t>STM23CS018</t>
        </is>
      </c>
      <c r="B52" s="14" t="inlineStr">
        <is>
          <t>FATHIMA ZIYA</t>
        </is>
      </c>
      <c r="C52" s="15" t="inlineStr">
        <is>
          <t>A+</t>
        </is>
      </c>
    </row>
    <row r="53">
      <c r="A53" s="14" t="inlineStr">
        <is>
          <t>STM23CS015</t>
        </is>
      </c>
      <c r="B53" s="14" t="inlineStr">
        <is>
          <t>FATHIMATH SAHDIYA C</t>
        </is>
      </c>
      <c r="C53" s="15" t="inlineStr">
        <is>
          <t>A+</t>
        </is>
      </c>
    </row>
    <row r="54">
      <c r="A54" s="14" t="inlineStr">
        <is>
          <t>LSTM23CS056</t>
        </is>
      </c>
      <c r="B54" s="14" t="inlineStr">
        <is>
          <t>AKSHARA K M</t>
        </is>
      </c>
      <c r="C54" s="15" t="inlineStr">
        <is>
          <t>C</t>
        </is>
      </c>
    </row>
    <row r="55">
      <c r="A55" s="14" t="inlineStr">
        <is>
          <t>STM23CS016</t>
        </is>
      </c>
      <c r="B55" s="14" t="inlineStr">
        <is>
          <t>FATHIMATH SHIFANA T V</t>
        </is>
      </c>
      <c r="C55" s="15" t="inlineStr">
        <is>
          <t>B</t>
        </is>
      </c>
    </row>
    <row r="56">
      <c r="A56" s="14" t="inlineStr">
        <is>
          <t>STM23CS010</t>
        </is>
      </c>
      <c r="B56" s="14" t="inlineStr">
        <is>
          <t>ANJITHA V</t>
        </is>
      </c>
      <c r="C56" s="15" t="inlineStr">
        <is>
          <t>B+</t>
        </is>
      </c>
    </row>
    <row r="57">
      <c r="A57" s="14" t="inlineStr">
        <is>
          <t>LSTM23CS057</t>
        </is>
      </c>
      <c r="B57" s="14" t="inlineStr">
        <is>
          <t>ANJANA K</t>
        </is>
      </c>
      <c r="C57" s="15" t="inlineStr">
        <is>
          <t>C+</t>
        </is>
      </c>
    </row>
    <row r="58">
      <c r="A58" s="14" t="inlineStr">
        <is>
          <t>STM23CS011</t>
        </is>
      </c>
      <c r="B58" s="14" t="inlineStr">
        <is>
          <t>ATHUL K SANDEEP</t>
        </is>
      </c>
      <c r="C58" s="15" t="inlineStr">
        <is>
          <t>C</t>
        </is>
      </c>
    </row>
    <row r="59">
      <c r="A59" s="16" t="inlineStr">
        <is>
          <t>STM23CS012</t>
        </is>
      </c>
      <c r="B59" s="16" t="inlineStr">
        <is>
          <t>ATHUL RAJ</t>
        </is>
      </c>
      <c r="C59" s="17" t="inlineStr">
        <is>
          <t>F</t>
        </is>
      </c>
    </row>
    <row r="60">
      <c r="A60" s="16" t="inlineStr">
        <is>
          <t>STM23CS013</t>
        </is>
      </c>
      <c r="B60" s="16" t="inlineStr">
        <is>
          <t>FATHIMA RIZA ERSHAD</t>
        </is>
      </c>
      <c r="C60" s="17" t="inlineStr">
        <is>
          <t>F</t>
        </is>
      </c>
    </row>
    <row r="61">
      <c r="A61" s="14" t="inlineStr">
        <is>
          <t>STM23CS006</t>
        </is>
      </c>
      <c r="B61" s="14" t="inlineStr">
        <is>
          <t>ANANDU M</t>
        </is>
      </c>
      <c r="C61" s="15" t="inlineStr">
        <is>
          <t>C+</t>
        </is>
      </c>
    </row>
    <row r="62">
      <c r="A62" s="14" t="inlineStr">
        <is>
          <t>STM23CS007</t>
        </is>
      </c>
      <c r="B62" s="14" t="inlineStr">
        <is>
          <t>ANANYA MOHAN N</t>
        </is>
      </c>
      <c r="C62" s="15" t="inlineStr">
        <is>
          <t>S</t>
        </is>
      </c>
    </row>
    <row r="63">
      <c r="A63" s="14" t="inlineStr">
        <is>
          <t>STM23CS008</t>
        </is>
      </c>
      <c r="B63" s="14" t="inlineStr">
        <is>
          <t>ANJANA K</t>
        </is>
      </c>
      <c r="C63" s="15" t="inlineStr">
        <is>
          <t>B+</t>
        </is>
      </c>
    </row>
    <row r="64">
      <c r="A64" s="14" t="inlineStr">
        <is>
          <t>STM23CS009</t>
        </is>
      </c>
      <c r="B64" s="14" t="inlineStr">
        <is>
          <t>ANJANA RAJ R</t>
        </is>
      </c>
      <c r="C64" s="15" t="inlineStr">
        <is>
          <t>A+</t>
        </is>
      </c>
    </row>
    <row r="65">
      <c r="A65" s="14" t="inlineStr">
        <is>
          <t>STM23CS002</t>
        </is>
      </c>
      <c r="B65" s="14" t="inlineStr">
        <is>
          <t>ADWAITH K</t>
        </is>
      </c>
      <c r="C65" s="15" t="inlineStr">
        <is>
          <t>C</t>
        </is>
      </c>
    </row>
    <row r="66">
      <c r="A66" s="14" t="inlineStr">
        <is>
          <t>STM23CS003</t>
        </is>
      </c>
      <c r="B66" s="14" t="inlineStr">
        <is>
          <t>AKASH P S</t>
        </is>
      </c>
      <c r="C66" s="15" t="inlineStr">
        <is>
          <t>A</t>
        </is>
      </c>
    </row>
    <row r="67">
      <c r="A67" s="14" t="inlineStr">
        <is>
          <t>STM23CS005</t>
        </is>
      </c>
      <c r="B67" s="14" t="inlineStr">
        <is>
          <t>AMEGHA S</t>
        </is>
      </c>
      <c r="C67" s="15" t="inlineStr">
        <is>
          <t>S</t>
        </is>
      </c>
    </row>
    <row r="68">
      <c r="A68" s="16" t="inlineStr">
        <is>
          <t>STM23CS030</t>
        </is>
      </c>
      <c r="B68" s="16" t="inlineStr">
        <is>
          <t>MUHAMMED FINAS NOUFAL A P</t>
        </is>
      </c>
      <c r="C68" s="17" t="inlineStr">
        <is>
          <t>F</t>
        </is>
      </c>
    </row>
    <row r="69">
      <c r="A69" s="14" t="inlineStr">
        <is>
          <t>STM23CS031</t>
        </is>
      </c>
      <c r="B69" s="14" t="inlineStr">
        <is>
          <t>MUHAMMED MAZIN K P</t>
        </is>
      </c>
      <c r="C69" s="15" t="inlineStr">
        <is>
          <t>B+</t>
        </is>
      </c>
    </row>
    <row r="70">
      <c r="A70" s="16" t="inlineStr">
        <is>
          <t>STM23CS032</t>
        </is>
      </c>
      <c r="B70" s="16" t="inlineStr">
        <is>
          <t>MUHAMMED THAHA K T</t>
        </is>
      </c>
      <c r="C70" s="17" t="inlineStr">
        <is>
          <t>F</t>
        </is>
      </c>
    </row>
    <row r="71">
      <c r="A71" s="14" t="inlineStr">
        <is>
          <t>STM23CS033</t>
        </is>
      </c>
      <c r="B71" s="14" t="inlineStr">
        <is>
          <t>MUHAMMED ZAID O V</t>
        </is>
      </c>
      <c r="C71" s="15" t="inlineStr">
        <is>
          <t>B</t>
        </is>
      </c>
    </row>
    <row r="72">
      <c r="A72" s="16" t="inlineStr">
        <is>
          <t>STM23CS026</t>
        </is>
      </c>
      <c r="B72" s="16" t="inlineStr">
        <is>
          <t>MARJANA K P</t>
        </is>
      </c>
      <c r="C72" s="17" t="inlineStr">
        <is>
          <t>F</t>
        </is>
      </c>
    </row>
    <row r="73">
      <c r="A73" s="14" t="inlineStr">
        <is>
          <t>STM23CS027</t>
        </is>
      </c>
      <c r="B73" s="14" t="inlineStr">
        <is>
          <t>MISHAL MAJEED K V</t>
        </is>
      </c>
      <c r="C73" s="15" t="inlineStr">
        <is>
          <t>D</t>
        </is>
      </c>
    </row>
    <row r="74">
      <c r="A74" s="14" t="inlineStr">
        <is>
          <t>LSTM23CS058</t>
        </is>
      </c>
      <c r="B74" s="14" t="inlineStr">
        <is>
          <t>ANUSREE PRAKASHAN</t>
        </is>
      </c>
      <c r="C74" s="15" t="inlineStr">
        <is>
          <t>A</t>
        </is>
      </c>
    </row>
    <row r="75">
      <c r="A75" s="14" t="inlineStr">
        <is>
          <t>STM23CS028</t>
        </is>
      </c>
      <c r="B75" s="14" t="inlineStr">
        <is>
          <t>MOHAMMED AZEEM SAMBRATH</t>
        </is>
      </c>
      <c r="C75" s="15" t="inlineStr">
        <is>
          <t>B</t>
        </is>
      </c>
    </row>
    <row r="76">
      <c r="A76" s="14" t="inlineStr">
        <is>
          <t>STM23CS029</t>
        </is>
      </c>
      <c r="B76" s="14" t="inlineStr">
        <is>
          <t>MUHAMMAD NIHAL</t>
        </is>
      </c>
      <c r="C76" s="15" t="inlineStr">
        <is>
          <t>S</t>
        </is>
      </c>
    </row>
    <row r="77">
      <c r="A77" s="14" t="inlineStr">
        <is>
          <t>STM23CS022</t>
        </is>
      </c>
      <c r="B77" s="14" t="inlineStr">
        <is>
          <t>HRIDUSH PRAKASH</t>
        </is>
      </c>
      <c r="C77" s="15" t="inlineStr">
        <is>
          <t>C+</t>
        </is>
      </c>
    </row>
    <row r="78">
      <c r="A78" s="14" t="inlineStr">
        <is>
          <t>STM23CS023</t>
        </is>
      </c>
      <c r="B78" s="14" t="inlineStr">
        <is>
          <t>JEROME JIMMY</t>
        </is>
      </c>
      <c r="C78" s="15" t="inlineStr">
        <is>
          <t>C+</t>
        </is>
      </c>
    </row>
    <row r="79">
      <c r="A79" s="14" t="inlineStr">
        <is>
          <t>STM23CS024</t>
        </is>
      </c>
      <c r="B79" s="14" t="inlineStr">
        <is>
          <t>KENZAH RAFFY K</t>
        </is>
      </c>
      <c r="C79" s="15" t="inlineStr">
        <is>
          <t>P</t>
        </is>
      </c>
    </row>
    <row r="80">
      <c r="A80" s="14" t="inlineStr">
        <is>
          <t>STM23CS025</t>
        </is>
      </c>
      <c r="B80" s="14" t="inlineStr">
        <is>
          <t>KRISHNA SAJEEVAN</t>
        </is>
      </c>
      <c r="C80" s="15" t="inlineStr">
        <is>
          <t>S</t>
        </is>
      </c>
    </row>
    <row r="81">
      <c r="A81" s="14" t="inlineStr">
        <is>
          <t>STM23CS017</t>
        </is>
      </c>
      <c r="B81" s="14" t="inlineStr">
        <is>
          <t>FATHIMATHU SUHADHA K V</t>
        </is>
      </c>
      <c r="C81" s="15" t="inlineStr">
        <is>
          <t>A+</t>
        </is>
      </c>
    </row>
    <row r="82">
      <c r="A82" s="14" t="inlineStr">
        <is>
          <t>STM23CS019</t>
        </is>
      </c>
      <c r="B82" s="14" t="inlineStr">
        <is>
          <t>FIDHA FATHIMA T</t>
        </is>
      </c>
      <c r="C82" s="15" t="inlineStr">
        <is>
          <t>S</t>
        </is>
      </c>
    </row>
    <row r="83">
      <c r="A83" s="14" t="inlineStr">
        <is>
          <t>STM23CS020</t>
        </is>
      </c>
      <c r="B83" s="14" t="inlineStr">
        <is>
          <t>GOPIKA T K</t>
        </is>
      </c>
      <c r="C83" s="15" t="inlineStr">
        <is>
          <t>A+</t>
        </is>
      </c>
    </row>
    <row r="84">
      <c r="A84" s="14" t="inlineStr">
        <is>
          <t>STM23CS021</t>
        </is>
      </c>
      <c r="B84" s="14" t="inlineStr">
        <is>
          <t>HREDYA M</t>
        </is>
      </c>
      <c r="C84" s="15" t="inlineStr">
        <is>
          <t>B</t>
        </is>
      </c>
    </row>
  </sheetData>
  <mergeCells count="8">
    <mergeCell ref="A20:B20"/>
    <mergeCell ref="A21:B21"/>
    <mergeCell ref="A19:B19"/>
    <mergeCell ref="A2:H2"/>
    <mergeCell ref="A18:F18"/>
    <mergeCell ref="A1:H1"/>
    <mergeCell ref="D16:F16"/>
    <mergeCell ref="A22:B2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2026-03-03T13:22:41Z</dcterms:created>
  <dcterms:modified xsi:type="dcterms:W3CDTF">2026-03-03T13:22:41Z</dcterms:modified>
</cp:coreProperties>
</file>