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eonc\OneDrive\Desktop\"/>
    </mc:Choice>
  </mc:AlternateContent>
  <xr:revisionPtr revIDLastSave="0" documentId="8_{D2964A30-F173-493C-A567-965F720142E0}" xr6:coauthVersionLast="47" xr6:coauthVersionMax="47" xr10:uidLastSave="{00000000-0000-0000-0000-000000000000}"/>
  <bookViews>
    <workbookView xWindow="-120" yWindow="-120" windowWidth="29040" windowHeight="15720" activeTab="1" xr2:uid="{F88AB5E4-D076-4A72-ABAF-6F67BC7408DD}"/>
  </bookViews>
  <sheets>
    <sheet name="CAAM" sheetId="1" r:id="rId1"/>
    <sheet name="Sheet1" sheetId="6" r:id="rId2"/>
    <sheet name="EASA" sheetId="2" r:id="rId3"/>
    <sheet name="CAAS" sheetId="3" r:id="rId4"/>
    <sheet name="FAA" sheetId="5" r:id="rId5"/>
  </sheets>
  <definedNames>
    <definedName name="_xlnm._FilterDatabase" localSheetId="0" hidden="1">CAAM!$A$3:$G$82</definedName>
    <definedName name="_xlnm._FilterDatabase" localSheetId="2" hidden="1">EASA!$A$1:$J$1</definedName>
  </definedNames>
  <calcPr calcId="191029"/>
  <pivotCaches>
    <pivotCache cacheId="4" r:id="rId6"/>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<sst xmlns="http://schemas.openxmlformats.org/spreadsheetml/2006/main" count="1185" uniqueCount="523">
  <si>
    <t>Malaysia CAAM Approved MRO Registry Dataset (Draft v1)</t>
  </si>
  <si>
    <t>No</t>
  </si>
  <si>
    <t>Company</t>
  </si>
  <si>
    <t>Approval No</t>
  </si>
  <si>
    <t>Detailed Aircraft / Engine Capability</t>
  </si>
  <si>
    <t>Additional Services</t>
  </si>
  <si>
    <t>Location</t>
  </si>
  <si>
    <t>ADMAL SDN BHD</t>
  </si>
  <si>
    <t>AMO/2017/18</t>
  </si>
  <si>
    <t>Line/Base Maintenance</t>
  </si>
  <si>
    <t>Subang, Selangor</t>
  </si>
  <si>
    <t>AEROCLEAR (ASIA) SDN BHD</t>
  </si>
  <si>
    <t>AMO/2025/03</t>
  </si>
  <si>
    <t>Shah Alam, Selangor</t>
  </si>
  <si>
    <t>AERODYNAMIC ENGINEERING SDN BHD</t>
  </si>
  <si>
    <t>AMO/2025/01</t>
  </si>
  <si>
    <t>Landing Gear</t>
  </si>
  <si>
    <t>AEROTREE DEFENCE &amp; SERVICES SDN BHD</t>
  </si>
  <si>
    <t>AMO/2018/04</t>
  </si>
  <si>
    <t>Kuala Lumpur</t>
  </si>
  <si>
    <t>AEROTRENDS WHEELS AND BRAKES SDN BHD</t>
  </si>
  <si>
    <t>AMO/2018/05</t>
  </si>
  <si>
    <t>NDT, Landing Gear</t>
  </si>
  <si>
    <t>AIRBUS HELICOPTERS MALAYSIA SDN BHD</t>
  </si>
  <si>
    <t>AMO/2017/15</t>
  </si>
  <si>
    <t>Electrical, Structural</t>
  </si>
  <si>
    <t>AIRFOIL SERVICES SDN BHD</t>
  </si>
  <si>
    <t>AMO/2017/10</t>
  </si>
  <si>
    <t>Petaling Jaya, Selangor</t>
  </si>
  <si>
    <t>AIROD AEROSPACE TECHNOLOGY SDN BHD</t>
  </si>
  <si>
    <t>AMO/2016/29</t>
  </si>
  <si>
    <t>AIROD SDN BHD</t>
  </si>
  <si>
    <t>AMO/2016/19</t>
  </si>
  <si>
    <t>APR AEROSPACE ENGINEERING SDN BHD</t>
  </si>
  <si>
    <t>AMO/2017/50</t>
  </si>
  <si>
    <t>Ayer Keroh, Melaka</t>
  </si>
  <si>
    <t>APS ASIA PACIFIC SDN BHD</t>
  </si>
  <si>
    <t>AMO/2025/02</t>
  </si>
  <si>
    <t>ASIA AERO ENGINEERING SDN BHD</t>
  </si>
  <si>
    <t>AMO/2017/38</t>
  </si>
  <si>
    <t>ASIA AEROTECHNIC SDN BHD</t>
  </si>
  <si>
    <t>AMO/2017/31</t>
  </si>
  <si>
    <t>ASIA DIGITAL ENGINEERING SDN BHD</t>
  </si>
  <si>
    <t>AMO/2020/01</t>
  </si>
  <si>
    <t>Sepang, Selangor</t>
  </si>
  <si>
    <t>ASIA PACIFIC AIRCRAFT COMPONENT SERVICES SDN BHD</t>
  </si>
  <si>
    <t>AMO/2017/13</t>
  </si>
  <si>
    <t>ATAS AERO ENGINEERING SDN BHD</t>
  </si>
  <si>
    <t>AMO/2021/02</t>
  </si>
  <si>
    <t>Senai, Johor</t>
  </si>
  <si>
    <t>ATS TURBINE SERVICE SDN BHD</t>
  </si>
  <si>
    <t>AMO/2023/02</t>
  </si>
  <si>
    <t>AVIA TECHNIQUE SDN BHD</t>
  </si>
  <si>
    <t>AMO/2017/04</t>
  </si>
  <si>
    <t>BASE MAINTENANCE MALAYSIA SDN BHD</t>
  </si>
  <si>
    <t>AMO/2025/04</t>
  </si>
  <si>
    <t>Malaysia</t>
  </si>
  <si>
    <t>BERJAYA AIR SDN BHD</t>
  </si>
  <si>
    <t>AMO/2016/25</t>
  </si>
  <si>
    <t>BHIC AEROSERVICES SDN BHD</t>
  </si>
  <si>
    <t>AMO/2019/06</t>
  </si>
  <si>
    <t>BT AIRWORKS SDN BHD</t>
  </si>
  <si>
    <t>AMO/2022/03</t>
  </si>
  <si>
    <t>C&amp;A AVIATION SDN BHD</t>
  </si>
  <si>
    <t>AMO/2019/05</t>
  </si>
  <si>
    <t>Johor Bahru, Johor</t>
  </si>
  <si>
    <t>COSMO AVIATION (M) SDN BHD</t>
  </si>
  <si>
    <t>AMO/2017/30</t>
  </si>
  <si>
    <t>DEFTECH AVIATION SDN BHD</t>
  </si>
  <si>
    <t>AMO/2017/36</t>
  </si>
  <si>
    <t>Batu Berendam, Melaka</t>
  </si>
  <si>
    <t>DVIATION TECHNICS SDN BHD</t>
  </si>
  <si>
    <t>AMO/2017/06</t>
  </si>
  <si>
    <t>EATON AEROSPACE COMPONENT SERVICES ASIA SDN BHD</t>
  </si>
  <si>
    <t>AMO/2025/05</t>
  </si>
  <si>
    <t>EJA SDN BHD</t>
  </si>
  <si>
    <t>AMO/2016/21</t>
  </si>
  <si>
    <t>Ipoh, Perak</t>
  </si>
  <si>
    <t>EPIC AERO SDN BHD</t>
  </si>
  <si>
    <t>AMO/2017/17</t>
  </si>
  <si>
    <t>EXECUJET MRO SERVICES MALAYSIA SDN BHD</t>
  </si>
  <si>
    <t>AMO/2016/12</t>
  </si>
  <si>
    <t>G7 AEROSPACE SDN BHD</t>
  </si>
  <si>
    <t>AMO/2019/04</t>
  </si>
  <si>
    <t>Melaka</t>
  </si>
  <si>
    <t>GALAXY AEROSPACE (M) SDN BHD</t>
  </si>
  <si>
    <t>AMO/2016/02</t>
  </si>
  <si>
    <t>GE ENGINE SERVICES MALAYSIA SDN BHD</t>
  </si>
  <si>
    <t>AMO/2016/23</t>
  </si>
  <si>
    <t>GKN ENGINE SYSTEMS COMPONENT REPAIR SDN BHD</t>
  </si>
  <si>
    <t>AMO/2020/05</t>
  </si>
  <si>
    <t>Iskandar Puteri, Johor</t>
  </si>
  <si>
    <t>GLOBAL COMPONENT ASIA SDN BHD</t>
  </si>
  <si>
    <t>AMO/2016/30</t>
  </si>
  <si>
    <t>GLOBAL TURBINE ASIA SDN BHD</t>
  </si>
  <si>
    <t>AMO/2017/39</t>
  </si>
  <si>
    <t>HAMILTON SUNDSTRAND CUSTOMER SUPPORT CENTRE (M) SDN BHD</t>
  </si>
  <si>
    <t>AMO/2016/17</t>
  </si>
  <si>
    <t>Klang, Selangor</t>
  </si>
  <si>
    <t>HAMMOCK HELICOPTER SDN BHD</t>
  </si>
  <si>
    <t>AMO/2020/03</t>
  </si>
  <si>
    <t>HAS INTERNATIONAL SDN BHD</t>
  </si>
  <si>
    <t>AMO/2016/16</t>
  </si>
  <si>
    <t>Miri, Sarawak</t>
  </si>
  <si>
    <t>HELISTAR RESOURCES SDN BHD</t>
  </si>
  <si>
    <t>AMO/2022/04</t>
  </si>
  <si>
    <t>Kota Bharu, Kelantan</t>
  </si>
  <si>
    <t>HONEYWELL AEROSPACE AVIONICS MALAYSIA SDN BHD</t>
  </si>
  <si>
    <t>AMO/2017/34</t>
  </si>
  <si>
    <t>Prai, Penang</t>
  </si>
  <si>
    <t>HORNBILL SKYWAYS SDN BHD</t>
  </si>
  <si>
    <t>AMO/2017/28</t>
  </si>
  <si>
    <t>Kuching, Sarawak</t>
  </si>
  <si>
    <t>HRD AERO SYSTEMS SDN BHD</t>
  </si>
  <si>
    <t>AMO/2017/22</t>
  </si>
  <si>
    <t>Nilai, Negeri Sembilan</t>
  </si>
  <si>
    <t>INTERIORS AEROSERVICES (M) SDN BHD</t>
  </si>
  <si>
    <t>AMO/2016/26</t>
  </si>
  <si>
    <t>INTERNATIONAL AERO TRAINING ACADEMY SDN BHD</t>
  </si>
  <si>
    <t>AMO/2017/37</t>
  </si>
  <si>
    <t>JET PREMIER ONE (M) SDN BHD</t>
  </si>
  <si>
    <t>AMO/2016/27</t>
  </si>
  <si>
    <t>KARBONMRO SERVICES SDN BHD</t>
  </si>
  <si>
    <t>AMO/2024/01</t>
  </si>
  <si>
    <t>KELAB PENERBANGAN FRAS JOHOR BAHRU</t>
  </si>
  <si>
    <t>LAMO/2018/02</t>
  </si>
  <si>
    <t>LAYANG LAYANG AEROSPACE SDN BHD</t>
  </si>
  <si>
    <t>AMO/2016/09</t>
  </si>
  <si>
    <t>Kota Kinabalu, Sabah</t>
  </si>
  <si>
    <t>LEONARDO MALAYSIA SDN BHD</t>
  </si>
  <si>
    <t>AMO/2016/40</t>
  </si>
  <si>
    <t>Helicopter Systems &amp; Rotor Systems</t>
  </si>
  <si>
    <t>MAB ENGINEERING SERVICES SDN BHD</t>
  </si>
  <si>
    <t>AMO/2023/01</t>
  </si>
  <si>
    <t>MADOS'S HOLDINGS SDN BHD</t>
  </si>
  <si>
    <t>AMO/2021/01</t>
  </si>
  <si>
    <t>MALAYSIAN FLYING ACADEMY SDN BHD</t>
  </si>
  <si>
    <t>AMO/2017/25</t>
  </si>
  <si>
    <t>MALINDO AIRWAYS SDN BHD</t>
  </si>
  <si>
    <t>AMO/2017/11</t>
  </si>
  <si>
    <t>MAZ GERBANG SDN BHD</t>
  </si>
  <si>
    <t>AMO/2021/03</t>
  </si>
  <si>
    <t>MHS AVIATION BERHAD</t>
  </si>
  <si>
    <t>AMO/2016/28</t>
  </si>
  <si>
    <t>MJETS AIR SDN BHD</t>
  </si>
  <si>
    <t>AMO/2023/03</t>
  </si>
  <si>
    <t>MYCOPTER AVIATION SERVICES SDN BHD</t>
  </si>
  <si>
    <t>AMO/2017/21</t>
  </si>
  <si>
    <t>PARKER HANNIFIN (MALAYSIA) SDN BHD</t>
  </si>
  <si>
    <t>AMO/2017/09</t>
  </si>
  <si>
    <t>PECCA AVIATION SERVICES SDN BHD</t>
  </si>
  <si>
    <t>AMO/2017/12</t>
  </si>
  <si>
    <t>POS AVIATION ENGINEERING SERVICES SDN BHD</t>
  </si>
  <si>
    <t>AMO/2016/13</t>
  </si>
  <si>
    <t>RAYA AIRWAYS SDN BHD</t>
  </si>
  <si>
    <t>AMO/2016/15</t>
  </si>
  <si>
    <t>REAL TURBINE ENGINE CONSULTANT ENTERPRISE SDN BHD</t>
  </si>
  <si>
    <t>AMO/2024/03</t>
  </si>
  <si>
    <t>RISE AERO SDN BHD</t>
  </si>
  <si>
    <t>AMO/2019/03</t>
  </si>
  <si>
    <t>SABAH AIR AVIATION SDN BHD</t>
  </si>
  <si>
    <t>AMO/2016/11</t>
  </si>
  <si>
    <t>SAFEAIR TECHNICAL SDN BHD</t>
  </si>
  <si>
    <t>AMO/2017/02</t>
  </si>
  <si>
    <t>SAFRAN LANDING SYSTEMS MALAYSIA SDN BHD</t>
  </si>
  <si>
    <t>AMO/2018/01</t>
  </si>
  <si>
    <t>Negeri Sembilan</t>
  </si>
  <si>
    <t>SAZMA AVIATION SDN BHD</t>
  </si>
  <si>
    <t>AMO/2016/20</t>
  </si>
  <si>
    <t>SCANDINAVIAN AVIONICS (M) SDN BHD</t>
  </si>
  <si>
    <t>AMO/2017/14</t>
  </si>
  <si>
    <t>SEPANG AIRCRAFT ENGINEERING SDN BHD</t>
  </si>
  <si>
    <t>AMO/2018/06</t>
  </si>
  <si>
    <t>SIN-KUNG AIRWAYS SDN BHD</t>
  </si>
  <si>
    <t>AMO/2016/14</t>
  </si>
  <si>
    <t>Langkawi, Kedah</t>
  </si>
  <si>
    <t>SKYWAYS TECHNICS AIRCRAFT MAINTENANCE</t>
  </si>
  <si>
    <t>AMO/2026/02</t>
  </si>
  <si>
    <t>SKYWAYS TECHNICS ASIA SDN BHD</t>
  </si>
  <si>
    <t>AMO/2019/07</t>
  </si>
  <si>
    <t>SR AVIATION SDN BHD</t>
  </si>
  <si>
    <t>AMO/2021/04</t>
  </si>
  <si>
    <t>SUBANG MRO SDN BHD</t>
  </si>
  <si>
    <t>AMO/2023/04</t>
  </si>
  <si>
    <t>TP AEROSPACE MALAYSIA SDN BHD</t>
  </si>
  <si>
    <t>AMO/2019/01</t>
  </si>
  <si>
    <t>WESTSTAR AVIATION SERVICES SDN BHD</t>
  </si>
  <si>
    <t>AMO/2017/29</t>
  </si>
  <si>
    <t>Ampang, Selangor</t>
  </si>
  <si>
    <t>WORLD CARGO AIRLINE SDN BHD</t>
  </si>
  <si>
    <t>AMO/2017/05</t>
  </si>
  <si>
    <t>ZIGMAR SDN BHD</t>
  </si>
  <si>
    <t>AMO/2025/06</t>
  </si>
  <si>
    <t>C5-Electrical Power &amp; Light C14-Landing Gear</t>
  </si>
  <si>
    <t>A2 - (Aeroplanes 5700 kg and below) (L/B) Cessna 150 series fitted with Continental engines (L/B) Cesna 172 series fitted with Lycoming engines (L/B) Cessna 182 series fitted with Continental engines (L/B) Cessna 208B fitted with Pratt &amp; Whitney PT6 series engine (L/B) Cirrus SR20 / SR22 / SR22T series fitted with Teledyne Continental engines (L/B) Diamond DA42 series fitted with Technify Motors GmbH TAE 125 series engines (L/B) Piper PA-28 series fitted with Lycoming engines (L/B) Piper PA-34 Series fitted with Teledyne Continental engines (L/B) Cessna 206 Series fitted with Continental engines (L/B) Beech B200 series fitted with Pratt &amp; Whitney PT6 series engines</t>
  </si>
  <si>
    <t xml:space="preserve">C5-Electrical Power &amp; Light </t>
  </si>
  <si>
    <t>C16-Propellers C18-(Protection/Ice/Rain/Fire)</t>
  </si>
  <si>
    <t>D1 - (Non-Destructive Testing) Liquid penetrant Magnetic particle Ultrasonic</t>
  </si>
  <si>
    <t>A2 - (Aeroplanes below 5700 kg) (L/B) Piaggio P180 Avanti/Avanti II fitted with PT6A series engines</t>
  </si>
  <si>
    <t>A1 - (Aeroplanes above 5700 kg) (L/B) ATR 42/72 fitted with Pratt &amp; Whitney Canada PW 127 series engines (L/B) Boeing 737-300/400/500 series fitted with CFM International CFM56 series engines (L/B) Boeing 737-600/500/700/800 series fitted with CFM International CFM56 series engines (L/B) Airbus A318/A319/A320/A321 fitted with CFM International CFM56 series engines</t>
  </si>
  <si>
    <t>C5-Electrical Power &amp; Light C20-Structural</t>
  </si>
  <si>
    <t>A1 - (Aeroplanes above 5700 kg) (L/B) Airbus A318/A319/A320/A321 fitted with CFM International CFM 56 series engines (L/B) Airbus A319/A320/A321 fitted with CFM International LEAP-1A series engines (L/B) Airbus A319/A320/A321 fitted with series fitted with PW1100G-JM series engines (L/B) Airbus A319/A320/A321 fitted with IAE V2500 series engines (L/B) Airbus A330 series fitted with Rolls Royce Trent 700 series engines (L) Boeing 737-600/700/800/900 series fitted with CFM International CFM56 series engines 
C4-Doors - Hatches
C5-Electrical Power &amp; Light
C6-Equipment
C7-Engine-APU
C8-Flight Controls
C14-Landing Gear
C15-Oxygen
C20-Structural</t>
  </si>
  <si>
    <t>D1 - (Non-Destructive Testing) Liquid penetrant Magnetic particle Eddy current Ultrasonic Thermography</t>
  </si>
  <si>
    <t>C1-Air Cond &amp; Press C3-Comms &amp; Nav C4-Door &amp; Hatches C5-Electrical Power &amp; Light C6-Equipment C7-Engine &amp; APU C8-Flight Controls C9-Fuel C12-Hydraulic Power C14-Landing Gear C17-Pneumatic &amp; Vacuum C18-Protection Ice/Rain/Fire</t>
  </si>
  <si>
    <t>D1 - (Non-Destructive Testing) Liquid penetrant Magnetic particle</t>
  </si>
  <si>
    <t>A2 - (Aeroplanes below 5700 kg) (L/B) Diamond DA40NG fitted with Austro E4 series engine (L/B) Diamond DA42NG fitted with Austro E4 series engine (L/B) Cessna 172 series fitted with Lycoming IO-360 series engine A3 - (Helicopters) (L/B) Bell 505 fitted with Safran Arrius 2R engine</t>
  </si>
  <si>
    <t>B1 (Turbine) Pratt &amp; Whitney Canada PT6A Series Engines</t>
  </si>
  <si>
    <t>C6-Equipment C15-Oxygen C18-Protection Ice/Rain/Fire</t>
  </si>
  <si>
    <t>A1 - (Aeroplanes above 5700 kg) (L) Airbus A319/A320/A321 fitted with IAE V2500 series engines</t>
  </si>
  <si>
    <t>A1 - (Aeroplanes above 5700 kg) (L) Bombardier BD-700-1A11 fitted with Rolls Royce BR700-710A2-20 engines (L) ATR-GIE Avions de Transport Regional ATR 42-500 fitted with Pratt &amp; Whitney PW127 series engines (L) ATR-GIE Avions de Transport Regional ATR 72-212A fitted with Pratt &amp; Whitney PW127 series engines</t>
  </si>
  <si>
    <t>C5-Electrical Power &amp; Light</t>
  </si>
  <si>
    <t>C6- Equipment</t>
  </si>
  <si>
    <t>B2 - (Piston Engine) Lycoming Engines Continental Engines
C5-Electrical Power &amp; Light
C7-Engine &amp; APU
C16-Propellers</t>
  </si>
  <si>
    <t>D1 - (Non-Destructive Testing) Liquid penetrant Magnetic particle Eddy current</t>
  </si>
  <si>
    <t>C6-Equipment</t>
  </si>
  <si>
    <t>C6-Equipment
C8-Flight Controls
C20-Structure</t>
  </si>
  <si>
    <t>A1 - (Aeroplanes above 5700 kg) (L) Airbus A330 series fitted with General Electric CF6 series engines (L) Airbus A330 series fitted with Pratt and Whitney PW4000 series engines (L) Airbus A330 series fitted with Rolls Royce Trent 700 series engines (L) Airbus A318/A319/A320/A321 fitted with CFM International CFM56 series engines (L) Airbus A319/A320/A321 fitted with IAE V2500 series engines (L) Airbus A318/A319/A320/A321 fitted with CFM International LEAP1A series engines (L) Airbus A319/A320/A321 fitted with PW1100G-JM series engines (L) Boeing 737-300/400/500 series fitted with CFM International CFM56 series engines (L) Boeing 737-600/700/800/900 series fitted with CFM International CFM56 series engines (L) Boeing 737-7/8/9 series fitted with CFM International LEAP 1B series engines (L) Boeing 777-200/300 series fitted with General Electric GE90 series engines (L) Boeing 777-200/300 series fitted with Rolls Royce RB211 series engines (L) Boeing 787-8/9/10 fitted with General Electric GEnx series engines (L) Boeing 787-8/9/10 fitted with Rolls Royce Trent 1000 series engines (L) Airbus A350 series fitted with Rolls Royce Trent XWB series engines (L) Boeing 747-400 series fitted with Pratt and Whitney PW4000 series engines A2 - (Aeroplanes 5700kg and below) (L) Honda Aircraft HA-420 fitted with GE Honda Aero Engines HF120 engines</t>
  </si>
  <si>
    <t>C9-FUEL</t>
  </si>
  <si>
    <t>A2 - (Aeroplane 5700 kg and below) (L/B) Cessna 172 series fitted with Lycoming engine (L/B) Cessna 150 series fitted with Continental engine (L/B) Piper PA-28 Series fitted with Lycoming engine (L/B) Piper PA-34 Series fitted with Teledyne Continental engines (L/B) Piper PA-44 Series fitted with Lycoming engine A3 - (Helicopters) (L/B) Airbus Helicopters H160 fitted with She Arrano 1 engines (L/B) Airbus Helicopters EC 225 LP fitted with Turbomeca Makila 2A engines</t>
  </si>
  <si>
    <t>D1 - (Non-Destructive Testing) Liquid penetrant Magnetic testing Eddy Current Testing Radiography Testing Ultrasonic Testing</t>
  </si>
  <si>
    <t>A1 - (Aeroplanes above 5700 kg)
(L/B) Bombardier Challenger 300 fitted with Honeywell AS 907 engines
(L/B) Bombardier BD-700 fitted with Roll Royce RRD BR engines
(L/B) Bombardier Challenger 604/605 fitted with General Electric CF-34 engines
(L/B) Gulfstream G-IV series fitted with Roll Royce RRD Tay engines
(L/B) Dassault Falcon 7X fitted with Pratt &amp; Whitney Canada PW307 engines
(L/B) Dassault Falcon 2000 fitted with CFE 738-1-1B turbofan engines
(L/B) Gulfstream 200/Galaxy fitted with Pratt &amp; Whitney Canada PW 306A engines
C5-Electrical Power &amp; Light
C14-Landing Gear</t>
  </si>
  <si>
    <t>C20-Structural</t>
  </si>
  <si>
    <t>D1 - (Non-Destructive Testing) Eddy current Magnetic particle Ultrasonic Liquid penetrant</t>
  </si>
  <si>
    <t>A1 - (Aeroplanes above 5700 kg) (L/B) Beech B300 fitted with Pratt &amp; Whitney PT6A series engine A2 - (Aeroplanes 5700 kg and below) (L/B) Cessna 172 series fitted with Lycoming IO-360 series engine (L/B) Cessna 208 fitted with Pratt and Whitney PT6A series engine (L/B) Pilatus PC-6 fitted with Pratt &amp; Whitney PT6A series engine A3 - (Helicopters) (L/B) Agusta AW139 fitted with Pratt &amp; Whitney Canada PW PT6C series engine (L/B) Agusta AW189 fitted with General Electric CT7-2E1 engines (L/B) Airbus Helicopters EC 120 B fitted with Safran Helicopter Engines Arrius 2F engine (L/B) Robinson R22/R44 Series fitted with Lycoming O-540-F1B5 engine (L/B) Robinson R22/R44 Series fitted with Lycoming IO-540-AE1A5 engine (L/B) Robinson R66 fitted with Rolls-Royce 250-C300/A1 engine (L/B) Agusta A109 fitted with Pratt &amp; Whitney Canada PW206C series engine (L/B) Airbus Helicopters AS 350 B2 fitted with Safran Helicopter Engines Arriel 1D1 engine (L/B) Airbus Helicopters AS 350 B3 fitted with Safran Helicopter Engines Arriel 2D engine (L/B) Bell 429 fitted with Pratt and Whitney PW207 series engine (L/B) Airbus Helicopters AS 355 N fitted with Safran Helicopter Engines Arrius 1A engine (L/B) Airbus Helicopters AS 355 F2 fitted with Rolls-Royce 250 series engines (L/B) Airbus Helicopters EC 155 B fitted with Safran Helicopter Engines Arriel 2C1 engine (L/B) Airbus Helicopters EC 155 B1 fitted with Safran Helicopter Engines Arriel 2C2 engine (L/B) Airbus Helicopters AS 365 N3 fitted with Safran Helicopter Engines Arriel 2C engine (L/B) Airbus Helicopters EC 175 fitted with Pratt &amp; Whitney Canada PT6C-67E engines (L/B) Bell 407 fitted with Rolls-Royce 250 series engines (L/B) Bell 505 fitted with Safran Arrius 2R engine
C5-Electrical Power &amp; Light
C6-Equipment</t>
  </si>
  <si>
    <t>B1 - (Turbine)
CFM International CFM56-5B engine
CFM International CFM56-7B engine
CFM International LEAP-1A series engines
CFM International LEAP-1B series engines
C7-Engine &amp; APU
C18-Protection Ice/Rain/Fire</t>
  </si>
  <si>
    <t>D1 (Non-Destructive Testing) Liquid penetrant Magnetic particle Eddy current Ultrasonic</t>
  </si>
  <si>
    <t>C7-Engine &amp; APU</t>
  </si>
  <si>
    <t>D1 - (Non-Destructive Testing) Liquid penetrant Eddy current Ultrasonic Radiography</t>
  </si>
  <si>
    <t>B1 - (Turbine)
Safran Helicopter Engines Arriel 1 Series Engines
Safran Helicopter Engines Arriel 2 Series Engines
Safran Helicopter Engines Arrius 1 Series Engines
Safran Helicopter Engines Arrius 2 Series Engines
Safran Helicopter Engines Makila 2 Series Engines
C7-Engine &amp; APU</t>
  </si>
  <si>
    <t>C1-Air Cond &amp; Press C7-Engine &amp; APU C9-Fuel C17-Pneumatic &amp; Vacuum C18-Protection Ice/Rain/Fire</t>
  </si>
  <si>
    <t>3 - (Helicopters) (L/B) Airbus Helicopters EC 120 B fitted with Safran Helicopter Engines Arrius 2F engine (L/B) Airbus Helicopters EC135 T2 fitted with Arrius 2B2 engines (L/B) Airbus Helicopters EC135 T2+ fitted with Arrius 2B2 engines (L/B) Airbus Helicopters EC135 T3 fitted with Arrius 2B2 engines (L/B) Airbus Helicopters EC135 T3H fitted with Arrius 2B2 engines (L/B) Airbus Helicopters EC135 P1 fitted with Pratt &amp; Whitney Canada PW 206B engines (L/B) Airbus Helicopters EC135 P2 fitted with Pratt &amp; Whitney Canada PW 206B2 engines (L/B) Airbus Helicopters EC135 P2+ fitted with Pratt &amp; Whitney Canada PW 206B2 engines (L/B) Airbus Helicopters EC135 P3 fitted with Pratt &amp; Whitney Canada PW 206B3 engines (L/B) Airbus Helicopters EC135 P3H fitted with Pratt &amp; Whitney Canada PW 206B3 engines (L/B) Airbus Helicopters AS 365 N3 fitted with Safran Helicopter Engines Arriel 2C Engine (L/B) Airbus Helicopters EC 225 LP fitted with Safran Helicopter Engines Makila 2A engines (L/B) Airbus Helicopters EC 225 LP fitted with Safran Helicopter Engines Makila 2A1 engines (L/B) Airbus Helicopters AS 350 B3 fitted with Safran Helicopter Engines Arriel 2B engine (L/B) Airbus Helicopters AS 350 B3 fitted with Safran Helicopter Engines Arriel 2B1 engines (L/B) Bell 407 fitted with Rolls-Royce 250 series engines (L/B) Bell 429 fitted with Pratt and Whitney PW207 series engine (L/B) Robinson R66 fitted with Rolls-Royce 250-C300/A1 engine
C5-Electrical Power &amp; Lights</t>
  </si>
  <si>
    <t>A3 - (Helicopters)
(L/B) Airbus Helicopters EC175B fitted with P&amp;W Canada PT6C-67E engines
-
C5 - Electrical Power &amp; Lights
C6 - Equipment
C10 - Helicopters - Rotors
C14 - Landing Gear</t>
  </si>
  <si>
    <t>A3 - (Helicopters) (L/B) Agusta AB139/ AW139 fitted with Pratt &amp; Whitney Canada PW PT6 series engine</t>
  </si>
  <si>
    <t>C2-Auto Flight C3-Comms &amp; Nav C8-Flight Controls C13-Indicating/Recording Systems</t>
  </si>
  <si>
    <t>A1 - (Aeroplanes above 5700 kg)
(L/B) Beech B300 fitted with Pratt &amp; Whitney PT6A series engine
A2 - (Aeroplanes 5700 kg and below)
(L/B) Beech B200GT series fitted with Pratt and Whitney PT6A series engine
A3 - (Helicopters)
(L/B) Airbus Helicopters EC135 P2 fitted with Pratt&amp; Whitney Canada PW 206B2 engines
(L/B) Airbus Helicopters EC135 P2+ fitted with Pratt&amp; Whitney Canada PW 206B2 engines
(L/B) Airbus Helicopters EC 155 B1 fitted with Safran Helicopter Engines Arriel 2C2 engines
(L/B) Airbus Helicopters EC 175 fitted with Pratt &amp; Whitney Canada PT6C-67E engines
(L/B) Agusta AB206 / Bell 206 fitted with Rolls Royce 250 series engine
(L/B) Bell 206L-4 fitted with Rolls Royce 250 series engines
C5-Electrical Power &amp; Light
C14-Landing Gear</t>
  </si>
  <si>
    <t>C6-Equipment C18-Protection/Ice/Rain/Fire</t>
  </si>
  <si>
    <t>A2 - (Aeroplanes below 5700 kg) (L/B) Diamond DA 40 fitted with Textron Lycoming IO-360-M1A engine (L/B) Diamond DA 40 NG fitted with Austro E4-A engine (L/B) Diamond DA 42 fitted with Technify Motors TAE 125-02-99 engine (L/B) Diamond DA 42 NG fitted with Austro E4-C engine (L/B) Piper PA-28-181 (Archer III) fitted with Textron Lycoming IO-360-B4A engine C5-Electrical Power &amp; Light</t>
  </si>
  <si>
    <t>A1 - (Aeroplanes above 5700 kg) (L) Airbus A318/A319/A320/A321 fitted with CFM International CFM56 series engines</t>
  </si>
  <si>
    <t>A1 - (Aeroplanes above 5700kg)
(L/B) Boeing 737-600/700/800/900 series fitted with CFM International CFM56 series engines
(L/B) Airbus A318/A319/A320/A321 fitted with CFM International CFM56 series engines
(L/B) Airbus A318/A319/A320/A321 fitted with IAE V2500 series engines
A2 (Aeroplanes 5700kg and below)
(L/B) Honda Aircraft HA-420 fitted with GE Honda Aero Engines HF120 engines
1 (Turbine)
CFM International CFM56-5B
CFM International CFM56-7B</t>
  </si>
  <si>
    <t>A2 - (Aeroplanes 5700 kg and below) (L/B) Piper PA-28 Series fitted with Lycoming O-320 series engine (L/B) Cessna 172 series fitted with Lycoming O-320 series engine</t>
  </si>
  <si>
    <t>Government Aircraft</t>
  </si>
  <si>
    <t>A1 - (Aeroplanes above 5700 kg)
(L/B) Beech B300 series fitted with Pratt and Whitney PT6A series engine
A2 - (Aeroplanes 5700 kg and below)
(L/B) Nomad N22/N24 fitted with Rolls -Royce 250 series engines
(L/B) Cessna 172 series fitted with Lycoming O-360 series engine
(L/B) Cessna 172 series fitted with Lycoming O-320 series engine
(L/B) Cessna 172 series fitted with Lycoming IO-360 series engine
(L/B) Cessna 150 series fitted with Lycoming O-320 series engine
(L/B) Piper PA-28 series fitted with Lycoming O-320 series engine.
(L/B) Piper PA-34 series fitted with Teledyne Continental TSIO-360 series engines
(L/B) Piper PA-34 series fitted with Teledyne Continental LTSIO-360 series engines
(L/B) Piper PA-44 Series fitted with Lycoming engine
(L/B) Britten-Norman BN2 Islander fitted with Lycoming IO-540 series engines
(L/B) Diamond DA42 series fitted with Austro Engine E4 series engines
(L/B) Diamond DA62 fitted with Austro Engine E4P series engines
(L/B) Beech B200 fitted with Pratt and Whitney PT6A series engine
(L/B) Gamebird1 fitted with Lycoming AEIO-580-B1A engine
A3 - (Helicopters)
(L/B) Agusta AB206 / Bell 206 series fitted with Rolls Royce 250 series engine
(L/B) BO105 C series fitted with Rolls Royce Model 250 series engines
(L/B) BO105 S series fitted with Rolls Royce Model 250 series engines
(L/B) Airbus Helicopters AS 355 F1 fitted with Rolls Royce 250 series engines
(L/B) Airbus Helicopters AS 355 F2 fitted with Rolls Royce 250 series engines
(L/B) Airbus Helicopters AS 355 N fitted with Safran Helicopters Engines Arrius 1A engine
(L/B) Airbus Helicopters EC135P2+ fitted with Pratt &amp; Whitney Canada PW 206B2 engines
(L/B) Robinson R22/R44 fitted with Lycoming O-540-F1B5 engine
(L/B) Robinson R22/R44 fitted with Lycoming IO-540-AE1A5 engine
(L/B) Robinson R66 fitted with Rolls-Royce 250-C300/A1 engine
(L/B) Airbus Helicopters AS 350 B2 fitted with Safran Helicopter Engines Arriel 1D1 engine
(L/B) Agusta A109 series fitted with Pratt &amp; Whitney Canada PW207C series engine
(L/B) Agusta AW139 fitted with Pratt &amp; Whitney Canada PW PT6C series engine
B1 - (Turbine Engine)
Rolls Royce RR 250-B17
Rolls Royce RR 250-C20
Rolls Royce RR 250-C30
C5-Electrical Power &amp; Light
C7-Engine-APU
C8-Flight Controls
C11-Helicopters Trans
C14-Landing Gear</t>
  </si>
  <si>
    <t>A3 - (Helicopters)
(L/B) Agusta AW139 fitted with Pratt &amp; Whitney Canada PW PT6C series engine
(L/B) Agusta AW189 fitted with General Electric CT7-2E1 engines
(L/B) Agusta A109 fitted with Pratt &amp; Whitney Canada PW206C series engine
(L/B) Agusta A109 fitted with Pratt &amp; Whitney Canada PW207C series engine
(L/B) Agusta A119 fitted with Pratt &amp; Whitney Canada PT6B series engine
(L/B) Agusta AW169 fitted with Pratt &amp; Whitney Canada PW210A
C5-Electrical Power &amp; Light
C6-Equipment
C10-Helicopter Rotors
C11-Helicopter Trans</t>
  </si>
  <si>
    <t>A1 - (Aeroplanes above 5700 kg)
(L/B) Airbus A318/A319/A320/A321 fitted with CFM International CFM56 series engines
(L) Airbus A318/A319/A320/A321 fitted with CFM International LEAP1A series engines
(L/B) Airbus A319/A320/A321 fitted with IAE V2500 series engines
(L) Airbus A319/A320/A321 fitted with International Aero Engines IAE PW1100G-JM engines
(L/B) Airbus A330 series fitted with Pratt and Whitney PW4000 series engines
(L) Airbus A330 series fitted with Rolls Royce Trent 7000 series engines
(L/B) Airbus A330 series fitted with Rolls Royce Trent 700 series engines
(L/B) Airbus A350 series fitted with Rolls Royce Trent XWB series engines
(L/B) ATR 42-400/500/72-212A fitted with Pratt &amp; Whitney Canada PW 120 series engines
(L/B) Boeing 737-600/700/800/900 series fitted with CFM International CFM56 series engines
(L/B) Boeing 737-7/8/9 series fitted with CFM International LEAP-1B series engines
(L/B) Boeing 747-400 series fitted with Pratt and Whitney PW4000 series engines
(L) Boeing 777-200/300 series fitted with General Electric GE90 series engines
(L/B) Boeing 777-200/300 series fitted with Rolls-Royce Trent 800 series engines
A2 - (Aeroplane 5700 kg and below)
(L/B) Viking Air DHC-6 fitted with Pratt &amp; Whitney PT6 series engines
B1 - (Turbine)
CFM International CFM 56-7B engines
CFM International CFM LEAP-1B series engines
Pratt &amp; Whitney PW100 series engines
Pratt &amp; Whitney PW 4000 series engines
Rolls-Royce Trent XWB series engines
Rolls-Royce Trent 7000 series engines
B3 - (APU)
Honeywell GTCP 131
Honeywell GTCP 331
Honeywell HGT 1700
C1-Air Cond &amp; Press
C3-Comms &amp; Nav
C5-Electrical Power &amp; Light
C6-Equipment
C7-Engine &amp; APU
C8-Flight Controls
C13-Indicating/Recording Systems
C14-Landing Gear
C15-Oxygen
C16-Propellers
C18-Protection Ice/Rain/Fire
C20-Structural</t>
  </si>
  <si>
    <t>D1 - (Non-Destructive Testing) Liquid penetrant Magnetic particle Thermography Eddy current Ultrasonic Radiography</t>
  </si>
  <si>
    <t>A1 - (Aeroplanes above 5700 kg) (L) Boeing 737-600/700/800/900 series fitted with CFM International CFM56 series engines (L) Gulfstream GV-SP series fitted with Rolls-Royce Deutschland BR700-710C4-11 engines (L) Gulfstream G-VI series fitted with Rolls-Royce Deutschland BR700-725A1-12 engines A3 - (Helicopters) (L/B) Sikorsky S-76B fitted with Pratt &amp; Whitney Canada PT6B series engines</t>
  </si>
  <si>
    <t>Johor Royalties</t>
  </si>
  <si>
    <t>A2 - (Aeroplanes 5700 kg and below) (L/B) Piper PA-28 Series fitted with Lycoming O-360 series engine (L/B) Piper PA-28 Series fitted with Lycoming IO-360 series engine (L/B) Piper PA-44 Series fitted with Lycoming O-360 series engine (L/B) Piper PA-44 Series fitted with Lycoming LO-360 series engine</t>
  </si>
  <si>
    <t>A1 - (Aeroplanes above 5700 kg)
(L) Boeing 737-600/700/800/900 series fitted with CFM International CFM56 series engines
(L) Boeing 737-7/8/9 series fitted with CFM International LEAP 1B series engines
(L) ATR 42-400/500/72-212A fitted with Pratt &amp; Whitney Canada PW 120 series engines
(L) Airbus A330 series fitted with Rolls Royce Trent 700 series engines
(L) Airbus A330 series fitted with Rolls Royce Trent 7000 series engines
C5 (Electrical Power &amp; Lights)
C6 (Equipment)
C13 (Indicating/Recording Systems)
C14 (Landing Gear)
C15 (Oxygen)
C18 (Protection Ice/Rain/Fire)</t>
  </si>
  <si>
    <t>D1 - (Non-Destructive Testing) Liquid Penetrant Eddy Current Ultrasonic Magnetic Particle</t>
  </si>
  <si>
    <t>A1 - (Aeroplanes above 5700 kg) (L) Boeing 737-300/400/500 series fitted with CFM International CFM56 series engines (L) Boeing 737-600/700/800/900 series fitted with CFM International CFM56 series engines (L) Airbus A318/A319/A320/A321 fitted with CFM International CFM56 series engines</t>
  </si>
  <si>
    <t>A3 - (Helicopters) (L/B) Airbus Helicopters AS332L2 fitted with Safran Helicopter Engines MAKILA 1A2 engines</t>
  </si>
  <si>
    <t>A1 - (Aeroplanes above 5700 kg) (L) Boeing 737-300/400/500 series fitted with CFM International CFM56 series engines (L) Boeing 737-600/700/800/900 series fitted with CFM International CFM56 series engines</t>
  </si>
  <si>
    <t>A3 - (Helicopters)
(L/B) Airbus Helicopters AS350B2 fitted with Safran Helicopters Engine Arriel 1D1
(L/B) Airbus Helicopter AS350B3 fitted with Safran Helicopters Engine Arriel 2D
-
C5-Electrical Power &amp; Light
C6-Equipment</t>
  </si>
  <si>
    <t>D1 - (Non-Destructive Testing) Liquid penetrant Radiography</t>
  </si>
  <si>
    <t>A1 - (Aeroplanes above 5700 kg)
(L) Airbus A318/A319/A320/A321 fitted with CFM International CFM56 series engines
(L) Airbus A318/A319/A320/A321 fitted with CFM International LEAP-1A series engines
(L) Airbus A319/A320/A321 fitted with IAE V2500 series engines
(L) Airbus A350 series fitted with Rolls Royce Trent XWB series engines
(L) Airbus A330 series fitted with General Electric CF6 series engines
(L) Airbus A330 series fitted with Rolls Royce Trent 700 series engines
(L) Airbus A330 series fitted with Pratt and Whitney PW4000 series engines
(L) Boeing 737-300/400/500 series fitted with CFM International CFM56 series engines
(L) Boeing 737-600/700/800/900 series fitted with CFM International CFM56 series engines
(L) Boeing 737-7/8/9 series fitted with CFM International LEAP-1B series engines</t>
  </si>
  <si>
    <t>A1 - (Aeroplanes above 5700 kg)
(L) Boeing 737-300/400/500 series fitted with CFM International CFM56 series engines
(L/B) Boeing 767-200/300/400 series fitted with General Electric CF6 series engines
(L/B) Airbus A319/A320/A321 fitted with IAE V2500 series engines
(L/B) Airbus A318/A319/A320/A321 fitted with CFM International CFM56 series engines
C5-Electrical Power &amp; Light
C14-Landing Gear
C15-Oxygen
C18-Protection Ice/Rain/Fire</t>
  </si>
  <si>
    <t>D1 - (Non-Destructive Testing) Liquid Penetrant Eddy Current Magnetic Particle Ultrasonic Testing</t>
  </si>
  <si>
    <t>B1 (Turbine) Pratt &amp; Whitney Canada PT6A series engine</t>
  </si>
  <si>
    <t>A2 - (Aeroplanes 5700 kg and below)
(L/B) Nomad N22/N24 fitted with Rolls-Royce 250 series engines
(L/B) Beech B200 fitted with Pratt and Whitney PT6A series engine
A3 - (Helicopters)
(L/B) Agusta A109 fitted with Pratt &amp; Whitney Canada PW207C series engine
(L/B) Agusta AB206 / Bell 206 fitted with Rolls Royce 250 series engine
(L/B) Bell 206L-3 fitted with Rolls Royce 250 series engines
(L/B) Bell 206L-4 fitted with Rolls Royce 250 series engines
(L/B) Airbus Helicopters AS 355 N fitted with Safran Helicopter Engines Arrius 1A engine
(L/B) Airbus Helicopters AS 355 NP fitted with Safran Helicopter Engines Arrius 1A1 engine
B1- (Turbine Engine)
Rolls-Royce M250-C20B
Rolls-Royce M250-B17B
C3-Comms &amp; Nav
C5-Electrical Power &amp; Light
C8-Flight Controls
C10-Helicopter Rotors
C11-Helicopter Trans</t>
  </si>
  <si>
    <t>D1 - (Non-Destructive Testing) Liquid Penetrant Magnetic particle</t>
  </si>
  <si>
    <t>A1 - (Aeroplanes above 5700 kg)
(L) Airbus A318/A319/A320/A321 fitted with CFM International CFM56
series engines
(L) Airbus A319/A320/A321 fitted with IAE V2500 series engines
(L) Airbus A318/A319/A320/A321 fitted with CFM International LEAP-1A
series engines
(L) Airbus A319/A320/A321 fitted with PW1100G-JM series engines
(L) Airbus A330 series fitted with General Electric CF6 series engines
(L) Airbus A330 series fitted Rolls Royce Trent 700 series engines
(L) Airbus A330 series fitted with Pratt and Whitney PW4000 series
engines
(L) Boeing 737-300/400/500 series fitted with CFM International CFM56
series engines
(L) Boeing 737-600/700/800/900 series fitted with CFM International CFM56
series engines
(L) Boeing 737-7/8/9 series fitted with CFM International LEAP-1B
series engines
(L) Boeing 777-200/300 series fitted with Rolls Royce RB211 series engines
(L) Embraer ERJ-190 Series fitted with Pratt &amp; Whitney PW1900G engines</t>
  </si>
  <si>
    <t>C-14 Landing Gear</t>
  </si>
  <si>
    <t>C3 - Comms &amp; Nav</t>
  </si>
  <si>
    <t>A1 - (Aeroplanes above 5700 kg) (L/B) Airbus A318/A319/A320/A321 fitted with CFM International CFM56 series engines (L/B) Airbus A318/A319/A320/A321 fitted with CFM International LEAP-1A series engines (L/B) Airbus A319/A320/A321 fitted with IAE V2500 series engines (L/B) Airbus A319/A320/A321 fitted with PW1100G-JM series engines (L/B) Airbus A330 series fitted with Rolls Royce Trent 700 series engines</t>
  </si>
  <si>
    <t>D1 - (Non-Destructive Testing) Liquid penetrant Eddy current Ultrasonic Magnetic particle Thermography</t>
  </si>
  <si>
    <t>A2 - (Aeroplanes above 5700 kg) (L/B) Cessna 208B fitted with Pratt and Whitney PT6A series engine (L/B) Piaggio P180 Avanti/Avanti II fitted with PT6A series engines (L/B) Diamond DA42 series fitted with Technify Motors GmbH TAE 125 series engines (L/B) Diamond DA42 series fitted with Austro Engine E4 series engines (L/B) Diamond DA40 D fitted with Technify Motors GmbH TAE 125 series engine (L/B) Diamond DA40 NG fitted with Austro Engine E4 series engine
C5-Electrical Power &amp; Light
C14-Landing Gear
C16- Propeller</t>
  </si>
  <si>
    <t>A1 - (Aeroplanes above 5700 kg) (L/B) ATR 42-400/500/72-212A fitted with Pratt &amp; Whitney Canada PW 120 series engines</t>
  </si>
  <si>
    <t>C4-Door - Hatches C6-Equipment C7-Engine-APU C8-Flight Controls C18-Protection Ice/Rain/Fire C20-Structural</t>
  </si>
  <si>
    <t>C5- Electrical Power</t>
  </si>
  <si>
    <t>A1 - (Aeroplanes above 5700kg) (L/B) Textron Aviation B300 fitted with Pratt &amp; Whitney PT6A-60A A2 (Aeroplanes 5700kg and below) (L/B) Textron Aviation B200 fitted with Pratt &amp; Whitney PT6A-42</t>
  </si>
  <si>
    <t>C14-Landing Gear</t>
  </si>
  <si>
    <t>D1 - (Non-Destructive Testing) Eddy Current Liquid penetrant Magnetic particle Ultrasonic</t>
  </si>
  <si>
    <t>A3 - (Helicopters)
(L/B) Leonardo AW139 fitted with Pratt &amp; Whitney PT6-67C
(L/B) Leonardo AW189 fitted with General Electric CT7-2E1 engines
-
C5-Electrical Power &amp; Light
C6-Equipment
C14-Landing Gear
C18-Protection/Ice/Rain/Fire</t>
  </si>
  <si>
    <t xml:space="preserve">C19 - Windows </t>
  </si>
  <si>
    <t>A1 - (Aeroplanes above 5700 kg)
(L/B) Beech B300 fitted with Pratt &amp; Whitney PT6A series engine</t>
  </si>
  <si>
    <t>A3 - (Helicopters) (L/B) Airbus Helicopters AS 350 B fitted with Safran Helicopter Engines Arriel 1B engine (L/B) Airbus Helicopters AS 350 BA fitted with Safran Helicopter Engines Arriel 1B engine (L/B) Airbus Helicopters AS 350 B1 fitted with Safran Helicopter Engines Arriel 1D engine (L/B) Airbus Helicopters AS 350 B2 fitted with Safran Helicopter Engines Arriel 1D1 engine (L/B) Airbus Helicopters AS 350 BB fitted with Safran Helicopter Engines Arriel 1D1 engine (L/B) Airbus Helicopters AS 350 B3 fitted with Safran Helicopter Engines Arriel 2B engine (L/B) Airbus Helicopters AS 350 B3 fitted with Safran Helicopter Engines Arriel 2B1 engine (L/B) Airbus Helicopters AS 350 B3 fitted with Safran Helicopter Engines Arriel 2D engine (L/B) Airbus Helicopters EC130 B4 fitted with Safran Helicopter Engines Arriel 2B1 engine (L/B) Airbus Helicopters EC130 T2 fitted with Safran Helicopter Engines Arriel 2D engine (L/B) Airbus Helicopters AS 355 E fitted with Rolls-Royce 250 series engines (L/B) Airbus Helicopters AS 355 F fitted with Rolls-Royce 250 series engines (L/B) Airbus Helicopters AS 355 F1 fitted with Rolls-Royce 250 series engines (L/B) Airbus Helicopters AS 355 F2 fitted with Rolls-Royce 250 series engines (L/B) Airbus Helicopters AS 355 N fitted with Safran Helicopter Engines Arrius 1A engines (L/B) Airbus Helicopters AS 355 NP fitted with Safran Helicopter Engines Arrius 1A1 engines (L/B) Airbus Helicopters SA 365 C1 fitted with Safran Helicopter Engines Arriel 1A1 engines (L/B) Airbus Helicopters SA 365 C2 fitted with Safran Helicopter Engines Arriel 1A2 engines (L/B) Airbus Helicopters SA 365 C3 fitted with Safran Helicopter Engines Arriel 1C engines (L/B) Airbus Helicopters SA 365 N fitted with Safran Helicopter Engines Arriel 1C engines (L/B) Airbus Helicopters SA 365 N1 fitted with Safran Helicopter Engines Arriel 1C1 engines (L/B) Airbus Helicopters AS 365 N2 fitted with Safran Helicopter Engines Arriel 1C2 engines (L/B) Airbus Helicopters AS 365 N3 fitted with Safran Helicopter Engines Arriel 2C engines (L/B) Airbus Helicopters EC 155 B fitted with Safran Helicopter Engines Arriel 2C1 engines (L/B) Airbus Helicopters EC 155 B1 fitted with Safran Helicopter Engines Arriel 2C2 engines (L/B) Airbus Helicopters EC 120 B fitted with Safran Helicopter Engines Arrius 2F engine (L/B) Airbus Helicopters AS 332 C fitted with Safran Helicopter Engines Makila 1A engines (L/B) Airbus Helicopters AS 332 L fitted with Safran Helicopter Engines Makila 1A engines (L/B) Airbus Helicopters AS 332 C1 fitted with Safran Helicopter Engines Makila 1A1 engines (L/B) Airbus Helicopters AS 332 L1 fitted with Safran Helicopter Engines Makila 1A1 engines (L/B) Airbus Helicopters AS 332 L2 fitted with Safran Helicopter Engines Makila 1A2 engines (L/B) Airbus Helicopters EC 225 LP fitted with Safran Helicopter Engines Makila 2A engines (L/B) Airbus Helicopters EC 225 LP fitted with Safran Helicopter Engines Makila 2A1 engines (L/B) Airbus Helicopters EC 175 fitted with Pratt &amp; Whitney Canada PT6C-67E engines (L/B) Airbus Helicopters H160-B fitted with Safran Arrano 1A engines (L/B) Airbus Helicopters EC135 P1 fitted with Pratt &amp; Whitney Canada PW 206B engines (L/B) Airbus Helicopters EC135 P2 fitted with Pratt &amp; Whitney Canada PW 206B2 engines (L/B) Airbus Helicopters EC135 P2+ fitted with Pratt &amp; Whitney Canada PW 206B2 engines (L/B) Airbus Helicopters EC135 P3 fitted with Pratt &amp; Whitney Canada PW 206B3 engines (L/B) Airbus Helicopters EC135 P3H fitted with Pratt &amp; Whitney Canada PW 206B3 engines (L/B) Airbus Helicopters EC135 T1 fitted with Arrius 2B1/2B1A/2B1A_1 engines (L/B) Airbus Helicopters EC135 T2 fitted with Arrius 2B2 engines (L/B) Airbus Helicopters EC135 T2+ fitted with Arrius 2B2 engines (L/B) Airbus Helicopters EC135 T3 fitted with Arrius 2B2 engines (L/B) Airbus Helicopters EC135 T3H fitted with Arrius 2B2 engines (L/B) Airbus Helicopters MBB-BK 117 C1 fitted with Safran Helicopter Engines Arriel 1E2 engines (L/B) Airbus Helicopters MBB-BK 117 C2 fitted with Safran Helicopter Engines Arriel 1E2 engines (L/B) Airbus Helicopters MBB-BK 117 C2E fitted with Safran Helicopter Engines Arriel 1E2 engines (L/B) Airbus Helicopters MBB-BK 117 D2 fitted with Safran Helicopter Engines Arriel 2E engines (L/B) Airbus Helicopters MBB-BK 117 D3 fitted with Safran Helicopter Engines Arriel 2E engines</t>
  </si>
  <si>
    <t>C7- Engine &amp; APU</t>
  </si>
  <si>
    <t>D1 - (Non-Destructive Testing) Liquid Penetrant Eddy Current Ultrasonic Radiography</t>
  </si>
  <si>
    <t>A1 - (Aeroplanes above 5700kg)
(L/B) Boeing 737-300/400/500 series fitted with CFM International CFM56 series engines
(L/B) Boeing 737-600/700/800/900 series fitted with CFM International CFM56 series engines
(L/B) Boeing 737-7/8/9 series fitted with CFM International CFM LEAP 1B series engines
(L/B) Airbus A319/A320/A321 fitted with IAE V2500 series engines
(L/B) Airbus A318/A319/A320/A321 fitted with CFM International CFM56
series engines
(L/B) ATR 42-400/500/72-212A fitted with Pratt &amp; Whitney Canada PW 120 series engines
(L/B) Dassault Falcon 7X fitted with Pratt &amp; Whitney Canada PW307 engines
B1 - (Turbine Engine)
Pratt &amp; Whitney Canada
PW100 series engines
C16-Propellers
C20-Structural</t>
  </si>
  <si>
    <t>D1 - (Non-Destructive Testing) Ultrasonic Testing Penetrant Testing Magnetic Testing Eddy Current Testing Radiographic Testing</t>
  </si>
  <si>
    <t>Full Organisation Name</t>
  </si>
  <si>
    <t>Country</t>
  </si>
  <si>
    <t>EASA.145.0018</t>
  </si>
  <si>
    <t>AIRFOIL SERVICES SDN. BHD.</t>
  </si>
  <si>
    <t>MALAYSIA</t>
  </si>
  <si>
    <t>EASA.145.0066</t>
  </si>
  <si>
    <t>GE ENGINE SERVICES MALAYSIA Sdn. Bh</t>
  </si>
  <si>
    <t>EASA.145.0100</t>
  </si>
  <si>
    <t>MAB ENGINEERING SERVICES SDN. BHD.</t>
  </si>
  <si>
    <t>EASA.145.0308</t>
  </si>
  <si>
    <t>PARKER HANNIFIN (MALAYSIA) Sdn. Bhd.</t>
  </si>
  <si>
    <t>EASA.145.0313</t>
  </si>
  <si>
    <t>HAMILTON SUNDSTRAND CUSTOMER SUPPORT CENTRE (MALAYSIA) Sdn. Bhd.</t>
  </si>
  <si>
    <t>EASA.145.0535</t>
  </si>
  <si>
    <t>HONEYWELL AEROSPACE AVIONICS MALAYSIA SDN. BHD.</t>
  </si>
  <si>
    <t>EASA.145.0588</t>
  </si>
  <si>
    <t>SEPANG AIRCRAFT ENGINEERING SDN. BHD.</t>
  </si>
  <si>
    <t>EASA.145.0589</t>
  </si>
  <si>
    <t>EXECUJET MRO SERVICES MALAYSIA SDN. BHD.</t>
  </si>
  <si>
    <t>EASA.145.0620</t>
  </si>
  <si>
    <t>AIROD AEROSPACE TECHNOLOGY SDN. BHD</t>
  </si>
  <si>
    <t>EASA.145.0732</t>
  </si>
  <si>
    <t>HRD AERO SYSTEMS SDN. BHD.</t>
  </si>
  <si>
    <t>EASA.145.0835</t>
  </si>
  <si>
    <t>GLOBAL TURBINE ASIA SDN. BHD.</t>
  </si>
  <si>
    <t>EASA.145.0838</t>
  </si>
  <si>
    <t>LEONARDO MALAYSIA SDN. BHD.</t>
  </si>
  <si>
    <t>EASA.145.0851</t>
  </si>
  <si>
    <t>AVIA TECHNIQUE ASIA SDN. BHD.</t>
  </si>
  <si>
    <t>EASA.145.0913</t>
  </si>
  <si>
    <t>GKN ENGINE SYSTEMS COMPONENT REPAIR SDN. BHD.</t>
  </si>
  <si>
    <t>EASA.145.0967</t>
  </si>
  <si>
    <t>ASIA DIGITAL ENGINEERING SDN. BHD.</t>
  </si>
  <si>
    <t>EASA.145.0972</t>
  </si>
  <si>
    <t>ASIA PACIFIC AIRCRAFT COMPONENT SERVICES SDN. BHD.</t>
  </si>
  <si>
    <t>EASA.145.1045</t>
  </si>
  <si>
    <t>GLOBAL COMPONENT ASIA SDN. BHD</t>
  </si>
  <si>
    <t>Rating</t>
  </si>
  <si>
    <t>EASA approval number</t>
  </si>
  <si>
    <t>Part-145 Limitations</t>
  </si>
  <si>
    <t>Aircraft Line</t>
  </si>
  <si>
    <t>Aircraft Base</t>
  </si>
  <si>
    <t>NDT Method</t>
  </si>
  <si>
    <t>C07</t>
  </si>
  <si>
    <t>B1</t>
  </si>
  <si>
    <t>CFMI CFM56-5B Series</t>
  </si>
  <si>
    <t>CFMI LEAP-1A &amp; LEAP-1C series</t>
  </si>
  <si>
    <t>CFMI CFM56-7B Series</t>
  </si>
  <si>
    <t>CFMI LEAP-1B Series</t>
  </si>
  <si>
    <t>C18</t>
  </si>
  <si>
    <t>A1</t>
  </si>
  <si>
    <t>Airbus A350</t>
  </si>
  <si>
    <t>Yes</t>
  </si>
  <si>
    <t>C14</t>
  </si>
  <si>
    <t>D1</t>
  </si>
  <si>
    <t>Liquid Penetrant Inspection</t>
  </si>
  <si>
    <t>Ultrasonic Inspection</t>
  </si>
  <si>
    <t>Magnetic Particle Inspection</t>
  </si>
  <si>
    <t>Thermography Inspection</t>
  </si>
  <si>
    <t>Radiography Inspection</t>
  </si>
  <si>
    <t>Eddy Current Inspection</t>
  </si>
  <si>
    <t>C01</t>
  </si>
  <si>
    <t>C09</t>
  </si>
  <si>
    <t>C17</t>
  </si>
  <si>
    <t>C02</t>
  </si>
  <si>
    <t>C03</t>
  </si>
  <si>
    <t>C13</t>
  </si>
  <si>
    <t>Airbus A330</t>
  </si>
  <si>
    <t>Airbus A318/A319/A320/A321</t>
  </si>
  <si>
    <t>C04</t>
  </si>
  <si>
    <t>C05</t>
  </si>
  <si>
    <t>C06</t>
  </si>
  <si>
    <t>C08</t>
  </si>
  <si>
    <t>C20</t>
  </si>
  <si>
    <t>Falcon 6X</t>
  </si>
  <si>
    <t>Bombardier CL-600-2B16 (604 Variant)</t>
  </si>
  <si>
    <t>Falcon 7X</t>
  </si>
  <si>
    <t>Bombardier BD-700 Series</t>
  </si>
  <si>
    <t>Falcon 2000EX EASy</t>
  </si>
  <si>
    <t>EPI TP400-D6</t>
  </si>
  <si>
    <t>A3</t>
  </si>
  <si>
    <t>AW 189</t>
  </si>
  <si>
    <t>Agusta AB139 / AW139</t>
  </si>
  <si>
    <t>Agusta A119/ Agusta AW119MkII</t>
  </si>
  <si>
    <t>AW169</t>
  </si>
  <si>
    <t>Agusta A109 Series</t>
  </si>
  <si>
    <t>C10</t>
  </si>
  <si>
    <t>C11</t>
  </si>
  <si>
    <t>C15</t>
  </si>
  <si>
    <t>C12</t>
  </si>
  <si>
    <t>Approval Number</t>
  </si>
  <si>
    <t>Name of AMO</t>
  </si>
  <si>
    <t>Address</t>
  </si>
  <si>
    <t>Ratings</t>
  </si>
  <si>
    <t>Bilateral Arrangement</t>
  </si>
  <si>
    <t>Status_x</t>
  </si>
  <si>
    <t>AWI/147</t>
  </si>
  <si>
    <t>Hamilton Sundstrand Customer Support Centre (M) Sdn Bhd</t>
  </si>
  <si>
    <t>Headquarter</t>
  </si>
  <si>
    <t>No.9, Lengkuk Keluli 2, Bukit Raja Industrial Estate, Klang, Klang, Selangor, Malaysia 41050</t>
  </si>
  <si>
    <t>C1, C7, C9, C17, C18</t>
  </si>
  <si>
    <t>Approved</t>
  </si>
  <si>
    <t>Satellite</t>
  </si>
  <si>
    <t>Jalan Aeroangkasa 3, Seksyen U3, Shah Alam, Selangor, Malaysia 40150</t>
  </si>
  <si>
    <t>C1, C9, C17, C18</t>
  </si>
  <si>
    <t>No.9, Lengkuk Keluli 2, Bukit Raja Industrial Estate, Klang, Selangor, Malaysia 41050</t>
  </si>
  <si>
    <t>AWI/249</t>
  </si>
  <si>
    <t>Airfoil Services Sdn Bhd</t>
  </si>
  <si>
    <t>No. 12 Jalan Teknologi, Taman Sains Selangor 1, Kota Damansara PJU5, Kuala Lumpur, Selangor, Malaysia 47810</t>
  </si>
  <si>
    <t>C7</t>
  </si>
  <si>
    <t>AWI/329</t>
  </si>
  <si>
    <t>Sepang Aircraft Engineering Sdn Bhd</t>
  </si>
  <si>
    <t>Lot PT 16, Jalan KLIA S7 , Southern Support Zone, Kuala Lumpur International Airport, Sepang, Kuala Lumpur, Selangor, Malaysia 64000</t>
  </si>
  <si>
    <t>A1BM, A1LM, C4, C5, C6, C8, C18, C20</t>
  </si>
  <si>
    <t>AWI/333</t>
  </si>
  <si>
    <t>Safeair Technical Sdn. Bhd.</t>
  </si>
  <si>
    <t>B-06 Contact Pier, Main Terminal Building, Kuala Lumpur International Airport, Sepang, Selangor, Malaysia 64000</t>
  </si>
  <si>
    <t>A1LM</t>
  </si>
  <si>
    <t>1st Floor, Unit 01-06, SRAC Office Building, Jalan Riyal U3/36, U8, Shah Alam, Selangor, Malaysia 40150</t>
  </si>
  <si>
    <t>B-06 Contact Pier, Main Terminal Building, Kuala Lumpur International Airport, Kuala Lumpur, Selangor, Malaysia 64000</t>
  </si>
  <si>
    <t>Jalan Lapangan Terbang, Batu Berendam, Melaka, Malaysia 75350</t>
  </si>
  <si>
    <t>Lot L1L TE18, Terminal Building Sultan Azlan Shah Airport, Ipoh, Perak Darul Ridzuan, Malaysia 31350</t>
  </si>
  <si>
    <t>Lot No. L1-A-01(B)(Airside), Terminal Building, Kota Kinabalu International Airport,, Tanjung Aru,, Kota Kinabalu, Sabah, Malaysia 88740</t>
  </si>
  <si>
    <t>Lot No.1 AFC 06, L1 Airside Area Penang International Airport, Bayan Lepas, Penang, Malaysia 11900</t>
  </si>
  <si>
    <t>Portable Cabin Airside, Langkawi International Airport, 07000 Langkawi, Kedah Darul Aman., Langkawi, Kedah Darul Aman, Malaysia 7000</t>
  </si>
  <si>
    <t>AWI/354</t>
  </si>
  <si>
    <t>GE Engine Services Malaysia Sdn Bhd</t>
  </si>
  <si>
    <t>MAS Complex A-AA 1802, Sultan Abdul Aziz Shah Airport, Subang, Selangor, Malaysia 47200</t>
  </si>
  <si>
    <t>B1, C7</t>
  </si>
  <si>
    <t>AWI/400</t>
  </si>
  <si>
    <t>Honeywell Aerospace Avionics Malaysia Sdn. Bhd.</t>
  </si>
  <si>
    <t>3057, Tingkat Perusahaan 4A, Kawasan Perusahaan Bebas Perai,, Perai, Pulau Pinang, Malaysia 13600</t>
  </si>
  <si>
    <t>C2, C3, C13</t>
  </si>
  <si>
    <t>AWI/402</t>
  </si>
  <si>
    <t>Asia Pacific Aircraft Component Services Sdn Bhd</t>
  </si>
  <si>
    <t>Jalan Keluli 15/16 Seksyen 15, Lot 3, Shah Alam, Selangor, Malaysia 40200</t>
  </si>
  <si>
    <t>C1, C3, C4, C5, C6, C7, C8, C9, C12, C14, C17, C18, D1</t>
  </si>
  <si>
    <t>AWI/407</t>
  </si>
  <si>
    <t>ASIA DIGITAL ENGINEERING</t>
  </si>
  <si>
    <t>RedQ, Jalan Pekeliling 5, Kuala Lumpur International Airport,, KLIA, Selangor., sepang, selangor, Malaysia 64000</t>
  </si>
  <si>
    <t>Miri Station Line Maintenance, Asia Digital Engineering,, Bay 3, Airside, Miri International Airport,, miri, sarawak, Malaysia 98000</t>
  </si>
  <si>
    <t>AWI/413</t>
  </si>
  <si>
    <t>MAB Engineering Complex, 1st Floor, Hangar 05, Southern Support Zone, KLIA, MAB Engineering Services Sdn Bhd,, Sepang, Selangor, Malaysia 64000</t>
  </si>
  <si>
    <t>A1BM, A1LM</t>
  </si>
  <si>
    <t>Engineering Complex, Kota Kinabalu International Airport, MAB Engineering Services Sdn Bhd,, Kota Kinabalu, Sabah, Malaysia 88100</t>
  </si>
  <si>
    <t>Ground Floor, Engineering/Cargo Building, Miri Airport,, MAB Engineering Services Sdn Bhd,, Miri, Sarawak, Malaysia 98000</t>
  </si>
  <si>
    <t>LMK Ops office, Ground Floor, Satellite Terminal, (East Wing - Near Bay C024), KLIA, MAB Engineering Services Sdn Bhd,, Sepang, Selangor, Malaysia 64000</t>
  </si>
  <si>
    <t>Level 1, Kuching International Airport,, MAB Engineering Services,, Kuching, Sarawak, Malaysia 93250</t>
  </si>
  <si>
    <t>MAB Engineering Complex, Southern Support Zone, KLIA, MAB Engineering Services Sdn Bhd,, Sepang, Selangor, Malaysia 64000</t>
  </si>
  <si>
    <t>A1BM</t>
  </si>
  <si>
    <t>Penang International Airport,, MAB Engineering Services, Ground Floor, Main Terminal Building,, Bayan Lepas, Penang, Malaysia 11900</t>
  </si>
  <si>
    <t>Sibu Airport,, MAB Engineering Services Sdn Bhd,, Sibu, Sarawak, Malaysia 96000</t>
  </si>
  <si>
    <t>Sultan Ismail Petra Airport, MAB Engineering Services Sdn Bhd,, Kota Bharu, Kelantan, Malaysia 16100</t>
  </si>
  <si>
    <t>West Wing, Sultan Haji Ahmad Shah AIrport,, MAB Engineering Services Sdn Bhd,, Kuantan, Pahang, Malaysia 25150</t>
  </si>
  <si>
    <t>AWI/419</t>
  </si>
  <si>
    <t>POS AVIATION ENGINEERING SERVICES SDN. BHD.</t>
  </si>
  <si>
    <t>KLIA Cargo Village, Southern Support Zone, Mezzanine Floor, POS Aviation Cargo Terminal Building, SEPANG, SELANGOR, Malaysia 64000</t>
  </si>
  <si>
    <t>KL INTERNATIONAL AIRPORT, LOT SATG-06W &amp; 05W, ENGINEERING RAMP OFFICE KLIA, SEPANG, SELANGOR, Malaysia 64000</t>
  </si>
  <si>
    <t>AWI/441</t>
  </si>
  <si>
    <t>GKN Engine Systems Component Repair Sdn. Bhd.</t>
  </si>
  <si>
    <t>No 1, 3 &amp; 5 Jalan Teknologi Perintis 1 Taman Teknologi Nusajaya, 79200 Iskandar Puteri, Johor Darul Takzim,  Malaysia, Iskandar Puteri, johor, Malaysia 79200</t>
  </si>
  <si>
    <t>AWI/453</t>
  </si>
  <si>
    <t>Eaton Aerospace Component Services Asia Sdn. Bhd.</t>
  </si>
  <si>
    <t>Ground Floor, Axis Industrial Facility 1 @ Shah Alam,, No. 3, Jalan Keluli 15/16, Section 15,, Shah Alam, Selangor, Malaysia 40200</t>
  </si>
  <si>
    <t>C9</t>
  </si>
  <si>
    <t>AWI/454</t>
  </si>
  <si>
    <t>Base Maintenance Malaysia SDN BHD</t>
  </si>
  <si>
    <t>Hangar 2, Lot No. PT 51814, Mukim Sungai Buloh, District of Petaling, Selangor, Complex A, Sultan Abdul Aziz Airport, Subang, Selangor, Malaysia 47200</t>
  </si>
  <si>
    <t>Agency Name</t>
  </si>
  <si>
    <t>DSGN_CODE</t>
  </si>
  <si>
    <t>DBA</t>
  </si>
  <si>
    <t>Cert_No</t>
  </si>
  <si>
    <t>AIRBUS HELICOPTERS MALAYSIA SDN. BHD.</t>
  </si>
  <si>
    <t>U60Y</t>
  </si>
  <si>
    <t>U60Y204B</t>
  </si>
  <si>
    <t>A6FY</t>
  </si>
  <si>
    <t>A6FY344J</t>
  </si>
  <si>
    <t>AIROD AEROSPACE TECHNOLOGY SDN..</t>
  </si>
  <si>
    <t>33AY</t>
  </si>
  <si>
    <t>33AY686Y</t>
  </si>
  <si>
    <t>APS ASIA PACIFIC SDN. BHD</t>
  </si>
  <si>
    <t>AP2Y</t>
  </si>
  <si>
    <t>AP2Y587E</t>
  </si>
  <si>
    <t>44TY</t>
  </si>
  <si>
    <t>44TY316D</t>
  </si>
  <si>
    <t>ADNY</t>
  </si>
  <si>
    <t>ADNY458E</t>
  </si>
  <si>
    <t>ASIA PACIFIC AIRCRAFT COMPONENT ..</t>
  </si>
  <si>
    <t>33SY</t>
  </si>
  <si>
    <t>33SY148B</t>
  </si>
  <si>
    <t>ATXY</t>
  </si>
  <si>
    <t>ATXY373E</t>
  </si>
  <si>
    <t>ATAY</t>
  </si>
  <si>
    <t>ATAY443E</t>
  </si>
  <si>
    <t>C AND A AVIATION SDN BHD</t>
  </si>
  <si>
    <t>C22Y</t>
  </si>
  <si>
    <t>C22Y364J</t>
  </si>
  <si>
    <t>CELESTICA MALAYSIA SDN.BHD.</t>
  </si>
  <si>
    <t>6COY</t>
  </si>
  <si>
    <t>6COY534C</t>
  </si>
  <si>
    <t>EXECUJET MRO SERVICES MALAYSIA..</t>
  </si>
  <si>
    <t>6EJY</t>
  </si>
  <si>
    <t>6EJY028D</t>
  </si>
  <si>
    <t>GALAXY AEROSPACE (M) SDN. BHD</t>
  </si>
  <si>
    <t>GLYY</t>
  </si>
  <si>
    <t>GLYY941D</t>
  </si>
  <si>
    <t>GE ENGINE SERVICES, MALAYSIA SDN...</t>
  </si>
  <si>
    <t>E50Y</t>
  </si>
  <si>
    <t>E50Y994N</t>
  </si>
  <si>
    <t>GKN ENGINE SYSTEMS COMPONENT R..</t>
  </si>
  <si>
    <t>1GKY</t>
  </si>
  <si>
    <t>1GKY655D</t>
  </si>
  <si>
    <t>RAMY</t>
  </si>
  <si>
    <t>DBA NONE</t>
  </si>
  <si>
    <t>RAMY033E</t>
  </si>
  <si>
    <t>HAMILTON SUNDSTRAND CUSTOMER S..</t>
  </si>
  <si>
    <t>H3UY</t>
  </si>
  <si>
    <t>H3UY075N</t>
  </si>
  <si>
    <t>HONEYWELL AEROSPACE AVIONICS M..</t>
  </si>
  <si>
    <t>6HMY</t>
  </si>
  <si>
    <t>6HMY363B</t>
  </si>
  <si>
    <t>3HYY</t>
  </si>
  <si>
    <t>3HYY536C</t>
  </si>
  <si>
    <t>INTERIORS AEROSERVICES (M) SDN. B..</t>
  </si>
  <si>
    <t>RFKY</t>
  </si>
  <si>
    <t>RFKY675X</t>
  </si>
  <si>
    <t>KARBON MRO SERVICES SDN BHD</t>
  </si>
  <si>
    <t>KESY</t>
  </si>
  <si>
    <t>KESY605E</t>
  </si>
  <si>
    <t>MAB ENGINEERING SERVICES SDN. BH..</t>
  </si>
  <si>
    <t>O6MY</t>
  </si>
  <si>
    <t>O6MY551Y</t>
  </si>
  <si>
    <t>PARKER HANNIFIN (MALAYSIA) SDN. B..</t>
  </si>
  <si>
    <t>H0OY</t>
  </si>
  <si>
    <t>H0OY600Y</t>
  </si>
  <si>
    <t>SEPANG AIRCRAFT ENGINEERING SDN..</t>
  </si>
  <si>
    <t>8PGY</t>
  </si>
  <si>
    <t>8PGY232D</t>
  </si>
  <si>
    <t>SKTY</t>
  </si>
  <si>
    <t>SKTY132E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</si>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</sst>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24"/>
      <color theme="1"/>
      <name val="Calibri"/>
      <family val="2"/>
      <scheme val="minor"/>
    </font>
    <font>
      <sz val="9"/>
      <color rgb="FF000000"/>
      <name val="Roboto"/>
    </font>
    <font>
      <b/>
      <sz val="11"/>
      <name val="Calibri"/>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right/>
      <top/>
      <bottom style="medium">
        <color rgb="FFD1D1D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xf numFmtId="0" fontId="3" fillId="0" borderId="1" xfId="0" applyFont="1" applyBorder="1" applyAlignment="1">
      <alignment horizontal="left" vertical="center"/>
    </xf>
    <xf numFmtId="0" fontId="3" fillId="0" borderId="0" xfId="0" applyFont="1" applyAlignment="1">
      <alignment wrapText="1"/>
    </xf>
    <xf numFmtId="0" fontId="3" fillId="0" borderId="1" xfId="0" applyFont="1" applyBorder="1" applyAlignment="1">
      <alignment horizontal="left" vertical="center" wrapText="1"/>
    </xf>
    <xf numFmtId="0" fontId="4" fillId="0" borderId="0" xfId="0" applyFont="1"/>
    <xf numFmtId="1" fontId="0" fillId="0" borderId="0" xfId="0" applyNumberFormat="1"/>
    <xf numFmtId="0" fontId="5" fillId="0" borderId="2" xfId="0" applyFont="1" applyBorder="1" applyAlignment="1">
      <alignment horizontal="left" vertical="top"/>
    </xf>
    <xf numFmtId="0" fontId="5" fillId="0" borderId="2" xfId="0" applyFont="1" applyBorder="1" applyAlignment="1">
      <alignment vertical="top" wrapText="1"/>
    </xf>
    <xf numFmtId="0" fontId="6" fillId="0" borderId="0" xfId="0" applyFont="1" applyAlignment="1">
      <alignment vertical="top"/>
    </xf>
    <xf numFmtId="0" fontId="6" fillId="0" borderId="0" xfId="0" applyFont="1" applyAlignment="1">
      <alignment vertical="top" wrapTex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on Ceejay" refreshedDate="46164.599126273148" createdVersion="8" refreshedVersion="8" minRefreshableVersion="3" recordCount="99" xr:uid="{FEBC7F65-C718-4C6F-ACFE-021A60E1FA3F}">
  <cacheSource type="worksheet">
    <worksheetSource ref="A1:B100" sheet="EASA"/>
  </cacheSource>
  <cacheFields count="2">
    <cacheField name="EASA approval number" numFmtId="0">
      <sharedItems count="17">
        <s v="EASA.145.0018"/>
        <s v="EASA.145.0066"/>
        <s v="EASA.145.0100"/>
        <s v="EASA.145.0308"/>
        <s v="EASA.145.0313"/>
        <s v="EASA.145.0535"/>
        <s v="EASA.145.0588"/>
        <s v="EASA.145.0589"/>
        <s v="EASA.145.0620"/>
        <s v="EASA.145.0732"/>
        <s v="EASA.145.0835"/>
        <s v="EASA.145.0838"/>
        <s v="EASA.145.0851"/>
        <s v="EASA.145.0913"/>
        <s v="EASA.145.0967"/>
        <s v="EASA.145.0972"/>
        <s v="EASA.145.1045"/>
      </sharedItems>
    </cacheField>
    <cacheField name="Full Organisation Name" numFmtId="0">
      <sharedItems count="17">
        <s v="AIRFOIL SERVICES SDN. BHD."/>
        <s v="GE ENGINE SERVICES MALAYSIA Sdn. Bh"/>
        <s v="MAB ENGINEERING SERVICES SDN. BHD."/>
        <s v="PARKER HANNIFIN (MALAYSIA) Sdn. Bhd."/>
        <s v="HAMILTON SUNDSTRAND CUSTOMER SUPPORT CENTRE (MALAYSIA) Sdn. Bhd."/>
        <s v="HONEYWELL AEROSPACE AVIONICS MALAYSIA SDN. BHD."/>
        <s v="SEPANG AIRCRAFT ENGINEERING SDN. BHD."/>
        <s v="EXECUJET MRO SERVICES MALAYSIA SDN. BHD."/>
        <s v="AIROD AEROSPACE TECHNOLOGY SDN. BHD"/>
        <s v="HRD AERO SYSTEMS SDN. BHD."/>
        <s v="GLOBAL TURBINE ASIA SDN. BHD."/>
        <s v="LEONARDO MALAYSIA SDN. BHD."/>
        <s v="AVIA TECHNIQUE ASIA SDN. BHD."/>
        <s v="GKN ENGINE SYSTEMS COMPONENT REPAIR SDN. BHD."/>
        <s v="ASIA DIGITAL ENGINEERING SDN. BHD."/>
        <s v="ASIA PACIFIC AIRCRAFT COMPONENT SERVICES SDN. BHD."/>
        <s v="GLOBAL COMPONENT ASIA SDN. BH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r>
  <r>
    <x v="1"/>
    <x v="1"/>
  </r>
  <r>
    <x v="1"/>
    <x v="1"/>
  </r>
  <r>
    <x v="1"/>
    <x v="1"/>
  </r>
  <r>
    <x v="1"/>
    <x v="1"/>
  </r>
  <r>
    <x v="1"/>
    <x v="1"/>
  </r>
  <r>
    <x v="1"/>
    <x v="1"/>
  </r>
  <r>
    <x v="2"/>
    <x v="2"/>
  </r>
  <r>
    <x v="2"/>
    <x v="2"/>
  </r>
  <r>
    <x v="2"/>
    <x v="2"/>
  </r>
  <r>
    <x v="2"/>
    <x v="2"/>
  </r>
  <r>
    <x v="2"/>
    <x v="2"/>
  </r>
  <r>
    <x v="2"/>
    <x v="2"/>
  </r>
  <r>
    <x v="2"/>
    <x v="2"/>
  </r>
  <r>
    <x v="2"/>
    <x v="2"/>
  </r>
  <r>
    <x v="3"/>
    <x v="3"/>
  </r>
  <r>
    <x v="4"/>
    <x v="4"/>
  </r>
  <r>
    <x v="4"/>
    <x v="4"/>
  </r>
  <r>
    <x v="4"/>
    <x v="4"/>
  </r>
  <r>
    <x v="4"/>
    <x v="4"/>
  </r>
  <r>
    <x v="4"/>
    <x v="4"/>
  </r>
  <r>
    <x v="5"/>
    <x v="5"/>
  </r>
  <r>
    <x v="5"/>
    <x v="5"/>
  </r>
  <r>
    <x v="5"/>
    <x v="5"/>
  </r>
  <r>
    <x v="6"/>
    <x v="6"/>
  </r>
  <r>
    <x v="6"/>
    <x v="6"/>
  </r>
  <r>
    <x v="6"/>
    <x v="6"/>
  </r>
  <r>
    <x v="6"/>
    <x v="6"/>
  </r>
  <r>
    <x v="6"/>
    <x v="6"/>
  </r>
  <r>
    <x v="6"/>
    <x v="6"/>
  </r>
  <r>
    <x v="6"/>
    <x v="6"/>
  </r>
  <r>
    <x v="6"/>
    <x v="6"/>
  </r>
  <r>
    <x v="6"/>
    <x v="6"/>
  </r>
  <r>
    <x v="6"/>
    <x v="6"/>
  </r>
  <r>
    <x v="6"/>
    <x v="6"/>
  </r>
  <r>
    <x v="6"/>
    <x v="6"/>
  </r>
  <r>
    <x v="6"/>
    <x v="6"/>
  </r>
  <r>
    <x v="7"/>
    <x v="7"/>
  </r>
  <r>
    <x v="7"/>
    <x v="7"/>
  </r>
  <r>
    <x v="7"/>
    <x v="7"/>
  </r>
  <r>
    <x v="7"/>
    <x v="7"/>
  </r>
  <r>
    <x v="7"/>
    <x v="7"/>
  </r>
  <r>
    <x v="7"/>
    <x v="7"/>
  </r>
  <r>
    <x v="7"/>
    <x v="7"/>
  </r>
  <r>
    <x v="7"/>
    <x v="7"/>
  </r>
  <r>
    <x v="7"/>
    <x v="7"/>
  </r>
  <r>
    <x v="7"/>
    <x v="7"/>
  </r>
  <r>
    <x v="7"/>
    <x v="7"/>
  </r>
  <r>
    <x v="8"/>
    <x v="8"/>
  </r>
  <r>
    <x v="8"/>
    <x v="8"/>
  </r>
  <r>
    <x v="8"/>
    <x v="8"/>
  </r>
  <r>
    <x v="8"/>
    <x v="8"/>
  </r>
  <r>
    <x v="8"/>
    <x v="8"/>
  </r>
  <r>
    <x v="9"/>
    <x v="9"/>
  </r>
  <r>
    <x v="9"/>
    <x v="9"/>
  </r>
  <r>
    <x v="10"/>
    <x v="10"/>
  </r>
  <r>
    <x v="11"/>
    <x v="11"/>
  </r>
  <r>
    <x v="11"/>
    <x v="11"/>
  </r>
  <r>
    <x v="11"/>
    <x v="11"/>
  </r>
  <r>
    <x v="11"/>
    <x v="11"/>
  </r>
  <r>
    <x v="11"/>
    <x v="11"/>
  </r>
  <r>
    <x v="11"/>
    <x v="11"/>
  </r>
  <r>
    <x v="11"/>
    <x v="11"/>
  </r>
  <r>
    <x v="11"/>
    <x v="11"/>
  </r>
  <r>
    <x v="11"/>
    <x v="11"/>
  </r>
  <r>
    <x v="12"/>
    <x v="12"/>
  </r>
  <r>
    <x v="12"/>
    <x v="12"/>
  </r>
  <r>
    <x v="12"/>
    <x v="12"/>
  </r>
  <r>
    <x v="13"/>
    <x v="13"/>
  </r>
  <r>
    <x v="14"/>
    <x v="14"/>
  </r>
  <r>
    <x v="14"/>
    <x v="14"/>
  </r>
  <r>
    <x v="14"/>
    <x v="14"/>
  </r>
  <r>
    <x v="14"/>
    <x v="14"/>
  </r>
  <r>
    <x v="14"/>
    <x v="14"/>
  </r>
  <r>
    <x v="14"/>
    <x v="14"/>
  </r>
  <r>
    <x v="14"/>
    <x v="14"/>
  </r>
  <r>
    <x v="14"/>
    <x v="14"/>
  </r>
  <r>
    <x v="14"/>
    <x v="14"/>
  </r>
  <r>
    <x v="14"/>
    <x v="14"/>
  </r>
  <r>
    <x v="14"/>
    <x v="14"/>
  </r>
  <r>
    <x v="14"/>
    <x v="14"/>
  </r>
  <r>
    <x v="14"/>
    <x v="14"/>
  </r>
  <r>
    <x v="14"/>
    <x v="14"/>
  </r>
  <r>
    <x v="14"/>
    <x v="14"/>
  </r>
  <r>
    <x v="15"/>
    <x v="15"/>
  </r>
  <r>
    <x v="15"/>
    <x v="15"/>
  </r>
  <r>
    <x v="15"/>
    <x v="15"/>
  </r>
  <r>
    <x v="15"/>
    <x v="15"/>
  </r>
  <r>
    <x v="15"/>
    <x v="15"/>
  </r>
  <r>
    <x v="15"/>
    <x v="15"/>
  </r>
  <r>
    <x v="15"/>
    <x v="15"/>
  </r>
  <r>
    <x v="15"/>
    <x v="15"/>
  </r>
  <r>
    <x v="15"/>
    <x v="15"/>
  </r>
  <r>
    <x v="15"/>
    <x v="15"/>
  </r>
  <r>
    <x v="15"/>
    <x v="15"/>
  </r>
  <r>
    <x v="15"/>
    <x v="15"/>
  </r>
  <r>
    <x v="15"/>
    <x v="15"/>
  </r>
  <r>
    <x v="15"/>
    <x v="15"/>
  </r>
  <r>
    <x v="16"/>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0344BB-1A45-4C1F-A505-F15072B324F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 firstHeaderRow="1" firstDataRow="1" firstDataCol="1"/>
  <pivotFields count="2">
    <pivotField axis="axisRow" showAll="0">
      <items count="18">
        <item x="0"/>
        <item x="1"/>
        <item x="2"/>
        <item x="3"/>
        <item x="4"/>
        <item x="5"/>
        <item x="6"/>
        <item x="7"/>
        <item x="8"/>
        <item x="9"/>
        <item x="10"/>
        <item x="11"/>
        <item x="12"/>
        <item x="13"/>
        <item x="14"/>
        <item x="15"/>
        <item x="16"/>
        <item t="default"/>
      </items>
    </pivotField>
    <pivotField showAll="0">
      <items count="18">
        <item x="0"/>
        <item x="8"/>
        <item x="14"/>
        <item x="15"/>
        <item x="12"/>
        <item x="7"/>
        <item x="1"/>
        <item x="13"/>
        <item x="16"/>
        <item x="10"/>
        <item x="4"/>
        <item x="5"/>
        <item x="9"/>
        <item x="11"/>
        <item x="2"/>
        <item x="3"/>
        <item x="6"/>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1F105-B768-48C2-B093-63ABCA66ECCF}">
  <sheetPr filterMode="1"/>
  <dimension ref="A1:G82"/>
  <sheetViews>
    <sheetView topLeftCell="A54" zoomScaleNormal="100" workbookViewId="0">
      <selection activeCell="E57" sqref="E57"/>
    </sheetView>
  </sheetViews>
  <sheetFormatPr defaultRowHeight="15" x14ac:dyDescent="0.25"/>
  <cols>
    <col min="1" max="1" width="116.28515625" bestFit="1" customWidth="1"/>
    <col min="2" max="2" width="31.7109375" customWidth="1"/>
    <col min="4" max="4" width="8.85546875" bestFit="1" customWidth="1"/>
    <col min="5" max="5" width="255.7109375" bestFit="1" customWidth="1"/>
    <col min="6" max="6" width="47.140625" customWidth="1"/>
    <col min="7" max="7" width="25.28515625" customWidth="1"/>
  </cols>
  <sheetData>
    <row r="1" spans="1:7" ht="31.5" x14ac:dyDescent="0.25">
      <c r="A1" s="1" t="s">
        <v>0</v>
      </c>
    </row>
    <row r="3" spans="1:7" ht="30" x14ac:dyDescent="0.25">
      <c r="A3" s="2" t="s">
        <v>1</v>
      </c>
      <c r="B3" s="2" t="s">
        <v>2</v>
      </c>
      <c r="C3" s="2" t="s">
        <v>3</v>
      </c>
      <c r="D3" s="2"/>
      <c r="E3" s="2" t="s">
        <v>4</v>
      </c>
      <c r="F3" s="2" t="s">
        <v>5</v>
      </c>
      <c r="G3" s="2" t="s">
        <v>6</v>
      </c>
    </row>
    <row r="4" spans="1:7" ht="45" hidden="1" x14ac:dyDescent="0.25">
      <c r="A4" s="3">
        <v>1</v>
      </c>
      <c r="B4" s="3" t="s">
        <v>7</v>
      </c>
      <c r="C4" s="3" t="s">
        <v>8</v>
      </c>
      <c r="D4" s="3"/>
      <c r="E4" s="3" t="s">
        <v>194</v>
      </c>
      <c r="F4" s="3"/>
      <c r="G4" s="3" t="s">
        <v>10</v>
      </c>
    </row>
    <row r="5" spans="1:7" ht="45" hidden="1" x14ac:dyDescent="0.25">
      <c r="A5" s="3">
        <v>2</v>
      </c>
      <c r="B5" s="3" t="s">
        <v>11</v>
      </c>
      <c r="C5" s="3" t="s">
        <v>12</v>
      </c>
      <c r="D5" s="3"/>
      <c r="E5" s="3" t="s">
        <v>274</v>
      </c>
      <c r="F5" s="3"/>
      <c r="G5" s="3" t="s">
        <v>13</v>
      </c>
    </row>
    <row r="6" spans="1:7" ht="30" hidden="1" x14ac:dyDescent="0.25">
      <c r="A6" s="3">
        <v>3</v>
      </c>
      <c r="B6" s="3" t="s">
        <v>14</v>
      </c>
      <c r="C6" s="3" t="s">
        <v>15</v>
      </c>
      <c r="D6" s="3"/>
      <c r="E6" s="3" t="s">
        <v>262</v>
      </c>
      <c r="F6" s="3" t="s">
        <v>16</v>
      </c>
      <c r="G6" s="3" t="s">
        <v>10</v>
      </c>
    </row>
    <row r="7" spans="1:7" ht="30" hidden="1" x14ac:dyDescent="0.25">
      <c r="A7" s="3">
        <v>4</v>
      </c>
      <c r="B7" s="3" t="s">
        <v>17</v>
      </c>
      <c r="C7" s="3" t="s">
        <v>18</v>
      </c>
      <c r="D7" s="3"/>
      <c r="E7" s="3" t="s">
        <v>275</v>
      </c>
      <c r="F7" s="3" t="s">
        <v>9</v>
      </c>
      <c r="G7" s="3" t="s">
        <v>19</v>
      </c>
    </row>
    <row r="8" spans="1:7" ht="30" hidden="1" x14ac:dyDescent="0.25">
      <c r="A8" s="3">
        <v>5</v>
      </c>
      <c r="B8" s="3" t="s">
        <v>20</v>
      </c>
      <c r="C8" s="3" t="s">
        <v>21</v>
      </c>
      <c r="D8" s="3"/>
      <c r="E8" s="3" t="s">
        <v>271</v>
      </c>
      <c r="F8" s="3" t="s">
        <v>22</v>
      </c>
      <c r="G8" s="3" t="s">
        <v>10</v>
      </c>
    </row>
    <row r="9" spans="1:7" ht="30" hidden="1" x14ac:dyDescent="0.25">
      <c r="A9" s="3">
        <v>6</v>
      </c>
      <c r="B9" s="3" t="s">
        <v>23</v>
      </c>
      <c r="C9" s="3" t="s">
        <v>24</v>
      </c>
      <c r="D9" s="3"/>
      <c r="E9" s="4" t="s">
        <v>276</v>
      </c>
      <c r="F9" s="3" t="s">
        <v>25</v>
      </c>
      <c r="G9" s="3" t="s">
        <v>10</v>
      </c>
    </row>
    <row r="10" spans="1:7" ht="30" hidden="1" x14ac:dyDescent="0.25">
      <c r="A10" s="3">
        <v>7</v>
      </c>
      <c r="B10" s="3" t="s">
        <v>26</v>
      </c>
      <c r="C10" s="3" t="s">
        <v>27</v>
      </c>
      <c r="D10" s="3"/>
      <c r="E10" s="4" t="s">
        <v>277</v>
      </c>
      <c r="F10" s="4" t="s">
        <v>278</v>
      </c>
      <c r="G10" s="3" t="s">
        <v>28</v>
      </c>
    </row>
    <row r="11" spans="1:7" ht="240" hidden="1" x14ac:dyDescent="0.25">
      <c r="A11" s="3">
        <v>8</v>
      </c>
      <c r="B11" s="3" t="s">
        <v>29</v>
      </c>
      <c r="C11" s="3" t="s">
        <v>30</v>
      </c>
      <c r="D11" s="3"/>
      <c r="E11" s="3" t="s">
        <v>279</v>
      </c>
      <c r="F11" s="4" t="s">
        <v>280</v>
      </c>
      <c r="G11" s="3" t="s">
        <v>10</v>
      </c>
    </row>
    <row r="12" spans="1:7" ht="30" hidden="1" x14ac:dyDescent="0.25">
      <c r="A12" s="3">
        <v>9</v>
      </c>
      <c r="B12" s="3" t="s">
        <v>31</v>
      </c>
      <c r="C12" s="3" t="s">
        <v>32</v>
      </c>
      <c r="D12" s="3"/>
      <c r="E12" s="3" t="s">
        <v>193</v>
      </c>
      <c r="F12" s="3"/>
      <c r="G12" s="3" t="s">
        <v>10</v>
      </c>
    </row>
    <row r="13" spans="1:7" ht="30" hidden="1" x14ac:dyDescent="0.25">
      <c r="A13" s="3">
        <v>10</v>
      </c>
      <c r="B13" s="3" t="s">
        <v>33</v>
      </c>
      <c r="C13" s="3" t="s">
        <v>34</v>
      </c>
      <c r="D13" s="3"/>
      <c r="E13" s="3" t="s">
        <v>195</v>
      </c>
      <c r="F13" s="3"/>
      <c r="G13" s="3" t="s">
        <v>35</v>
      </c>
    </row>
    <row r="14" spans="1:7" ht="30" hidden="1" x14ac:dyDescent="0.25">
      <c r="A14" s="3">
        <v>11</v>
      </c>
      <c r="B14" s="3" t="s">
        <v>36</v>
      </c>
      <c r="C14" s="3" t="s">
        <v>37</v>
      </c>
      <c r="D14" s="3"/>
      <c r="E14" s="4" t="s">
        <v>196</v>
      </c>
      <c r="F14" s="4" t="s">
        <v>197</v>
      </c>
      <c r="G14" s="3" t="s">
        <v>13</v>
      </c>
    </row>
    <row r="15" spans="1:7" ht="30" hidden="1" x14ac:dyDescent="0.25">
      <c r="A15" s="3">
        <v>12</v>
      </c>
      <c r="B15" s="3" t="s">
        <v>38</v>
      </c>
      <c r="C15" s="3" t="s">
        <v>39</v>
      </c>
      <c r="D15" s="3"/>
      <c r="E15" s="4" t="s">
        <v>198</v>
      </c>
      <c r="F15" s="3"/>
      <c r="G15" s="3" t="s">
        <v>13</v>
      </c>
    </row>
    <row r="16" spans="1:7" ht="30" hidden="1" x14ac:dyDescent="0.25">
      <c r="A16" s="3">
        <v>13</v>
      </c>
      <c r="B16" s="3" t="s">
        <v>40</v>
      </c>
      <c r="C16" s="3" t="s">
        <v>41</v>
      </c>
      <c r="D16" s="3"/>
      <c r="E16" s="4" t="s">
        <v>199</v>
      </c>
      <c r="F16" s="4" t="s">
        <v>200</v>
      </c>
      <c r="G16" s="3" t="s">
        <v>10</v>
      </c>
    </row>
    <row r="17" spans="1:7" ht="165" hidden="1" x14ac:dyDescent="0.25">
      <c r="A17" s="3">
        <v>14</v>
      </c>
      <c r="B17" s="3" t="s">
        <v>42</v>
      </c>
      <c r="C17" s="3" t="s">
        <v>43</v>
      </c>
      <c r="D17" s="3"/>
      <c r="E17" s="3" t="s">
        <v>201</v>
      </c>
      <c r="F17" s="4" t="s">
        <v>202</v>
      </c>
      <c r="G17" s="3" t="s">
        <v>44</v>
      </c>
    </row>
    <row r="18" spans="1:7" ht="30" hidden="1" x14ac:dyDescent="0.25">
      <c r="A18" s="3">
        <v>15</v>
      </c>
      <c r="B18" s="3" t="s">
        <v>45</v>
      </c>
      <c r="C18" s="3" t="s">
        <v>46</v>
      </c>
      <c r="D18" s="3"/>
      <c r="E18" s="4" t="s">
        <v>203</v>
      </c>
      <c r="F18" s="4" t="s">
        <v>204</v>
      </c>
      <c r="G18" s="3" t="s">
        <v>13</v>
      </c>
    </row>
    <row r="19" spans="1:7" ht="30" hidden="1" x14ac:dyDescent="0.25">
      <c r="A19" s="3">
        <v>16</v>
      </c>
      <c r="B19" s="3" t="s">
        <v>47</v>
      </c>
      <c r="C19" s="3" t="s">
        <v>48</v>
      </c>
      <c r="D19" s="3"/>
      <c r="E19" s="4" t="s">
        <v>205</v>
      </c>
      <c r="F19" s="3"/>
      <c r="G19" s="3" t="s">
        <v>49</v>
      </c>
    </row>
    <row r="20" spans="1:7" ht="30" hidden="1" x14ac:dyDescent="0.25">
      <c r="A20" s="3">
        <v>17</v>
      </c>
      <c r="B20" s="3" t="s">
        <v>50</v>
      </c>
      <c r="C20" s="3" t="s">
        <v>51</v>
      </c>
      <c r="D20" s="3"/>
      <c r="E20" s="4" t="s">
        <v>206</v>
      </c>
      <c r="F20" s="3"/>
      <c r="G20" s="3" t="s">
        <v>10</v>
      </c>
    </row>
    <row r="21" spans="1:7" ht="30" hidden="1" x14ac:dyDescent="0.25">
      <c r="A21" s="3">
        <v>18</v>
      </c>
      <c r="B21" s="3" t="s">
        <v>52</v>
      </c>
      <c r="C21" s="3" t="s">
        <v>53</v>
      </c>
      <c r="D21" s="3"/>
      <c r="E21" s="4" t="s">
        <v>207</v>
      </c>
      <c r="F21" s="3"/>
      <c r="G21" s="3" t="s">
        <v>13</v>
      </c>
    </row>
    <row r="22" spans="1:7" ht="30" hidden="1" x14ac:dyDescent="0.25">
      <c r="A22" s="3">
        <v>19</v>
      </c>
      <c r="B22" s="3" t="s">
        <v>54</v>
      </c>
      <c r="C22" s="3" t="s">
        <v>55</v>
      </c>
      <c r="D22" s="3"/>
      <c r="E22" s="4" t="s">
        <v>208</v>
      </c>
      <c r="F22" s="3"/>
      <c r="G22" s="3" t="s">
        <v>56</v>
      </c>
    </row>
    <row r="23" spans="1:7" ht="30" hidden="1" x14ac:dyDescent="0.25">
      <c r="A23" s="3">
        <v>20</v>
      </c>
      <c r="B23" s="3" t="s">
        <v>57</v>
      </c>
      <c r="C23" s="3" t="s">
        <v>58</v>
      </c>
      <c r="D23" s="3"/>
      <c r="E23" s="4" t="s">
        <v>209</v>
      </c>
      <c r="F23" s="3"/>
      <c r="G23" s="3" t="s">
        <v>10</v>
      </c>
    </row>
    <row r="24" spans="1:7" ht="30" hidden="1" x14ac:dyDescent="0.25">
      <c r="A24" s="3">
        <v>21</v>
      </c>
      <c r="B24" s="3" t="s">
        <v>59</v>
      </c>
      <c r="C24" s="3" t="s">
        <v>60</v>
      </c>
      <c r="D24" s="3"/>
      <c r="E24" s="4" t="s">
        <v>210</v>
      </c>
      <c r="F24" s="3"/>
      <c r="G24" s="3" t="s">
        <v>10</v>
      </c>
    </row>
    <row r="25" spans="1:7" ht="30" hidden="1" x14ac:dyDescent="0.25">
      <c r="A25" s="3">
        <v>22</v>
      </c>
      <c r="B25" s="3" t="s">
        <v>61</v>
      </c>
      <c r="C25" s="3" t="s">
        <v>62</v>
      </c>
      <c r="D25" s="3"/>
      <c r="E25" s="4" t="s">
        <v>211</v>
      </c>
      <c r="F25" s="3"/>
      <c r="G25" s="3" t="s">
        <v>44</v>
      </c>
    </row>
    <row r="26" spans="1:7" ht="75" hidden="1" x14ac:dyDescent="0.25">
      <c r="A26" s="3">
        <v>23</v>
      </c>
      <c r="B26" s="3" t="s">
        <v>63</v>
      </c>
      <c r="C26" s="3" t="s">
        <v>64</v>
      </c>
      <c r="D26" s="3"/>
      <c r="E26" s="3" t="s">
        <v>212</v>
      </c>
      <c r="F26" s="4" t="s">
        <v>213</v>
      </c>
      <c r="G26" s="3" t="s">
        <v>65</v>
      </c>
    </row>
    <row r="27" spans="1:7" ht="30" hidden="1" x14ac:dyDescent="0.25">
      <c r="A27" s="3">
        <v>24</v>
      </c>
      <c r="B27" s="3" t="s">
        <v>66</v>
      </c>
      <c r="C27" s="3" t="s">
        <v>67</v>
      </c>
      <c r="D27" s="3"/>
      <c r="E27" s="3" t="s">
        <v>214</v>
      </c>
      <c r="F27" s="3"/>
      <c r="G27" s="3" t="s">
        <v>13</v>
      </c>
    </row>
    <row r="28" spans="1:7" ht="45" hidden="1" x14ac:dyDescent="0.25">
      <c r="A28" s="3">
        <v>25</v>
      </c>
      <c r="B28" s="3" t="s">
        <v>68</v>
      </c>
      <c r="C28" s="3" t="s">
        <v>69</v>
      </c>
      <c r="D28" s="3"/>
      <c r="E28" s="3" t="s">
        <v>215</v>
      </c>
      <c r="F28" s="3"/>
      <c r="G28" s="3" t="s">
        <v>70</v>
      </c>
    </row>
    <row r="29" spans="1:7" ht="75" hidden="1" x14ac:dyDescent="0.25">
      <c r="A29" s="3">
        <v>26</v>
      </c>
      <c r="B29" s="3" t="s">
        <v>71</v>
      </c>
      <c r="C29" s="3" t="s">
        <v>72</v>
      </c>
      <c r="D29" s="3"/>
      <c r="E29" s="3" t="s">
        <v>216</v>
      </c>
      <c r="F29" s="3"/>
      <c r="G29" s="3" t="s">
        <v>13</v>
      </c>
    </row>
    <row r="30" spans="1:7" ht="30" hidden="1" x14ac:dyDescent="0.25">
      <c r="A30" s="3">
        <v>27</v>
      </c>
      <c r="B30" s="3" t="s">
        <v>73</v>
      </c>
      <c r="C30" s="3" t="s">
        <v>74</v>
      </c>
      <c r="D30" s="3"/>
      <c r="E30" s="3" t="s">
        <v>217</v>
      </c>
      <c r="F30" s="3"/>
      <c r="G30" s="3" t="s">
        <v>13</v>
      </c>
    </row>
    <row r="31" spans="1:7" ht="30" hidden="1" x14ac:dyDescent="0.25">
      <c r="A31" s="3">
        <v>28</v>
      </c>
      <c r="B31" s="3" t="s">
        <v>75</v>
      </c>
      <c r="C31" s="3" t="s">
        <v>76</v>
      </c>
      <c r="D31" s="3"/>
      <c r="E31" s="3" t="s">
        <v>218</v>
      </c>
      <c r="F31" s="3"/>
      <c r="G31" s="3" t="s">
        <v>77</v>
      </c>
    </row>
    <row r="32" spans="1:7" ht="30" hidden="1" x14ac:dyDescent="0.25">
      <c r="A32" s="3">
        <v>29</v>
      </c>
      <c r="B32" s="3" t="s">
        <v>78</v>
      </c>
      <c r="C32" s="3" t="s">
        <v>79</v>
      </c>
      <c r="D32" s="3"/>
      <c r="E32" s="3"/>
      <c r="F32" s="4" t="s">
        <v>219</v>
      </c>
      <c r="G32" s="3" t="s">
        <v>13</v>
      </c>
    </row>
    <row r="33" spans="1:7" ht="165" hidden="1" x14ac:dyDescent="0.25">
      <c r="A33" s="3">
        <v>30</v>
      </c>
      <c r="B33" s="3" t="s">
        <v>80</v>
      </c>
      <c r="C33" s="3" t="s">
        <v>81</v>
      </c>
      <c r="D33" s="3"/>
      <c r="E33" s="3" t="s">
        <v>220</v>
      </c>
      <c r="F33" s="4"/>
      <c r="G33" s="3" t="s">
        <v>10</v>
      </c>
    </row>
    <row r="34" spans="1:7" ht="30" hidden="1" x14ac:dyDescent="0.25">
      <c r="A34" s="3">
        <v>31</v>
      </c>
      <c r="B34" s="3" t="s">
        <v>82</v>
      </c>
      <c r="C34" s="3" t="s">
        <v>83</v>
      </c>
      <c r="D34" s="3"/>
      <c r="E34" s="4" t="s">
        <v>221</v>
      </c>
      <c r="F34" s="4" t="s">
        <v>222</v>
      </c>
      <c r="G34" s="3" t="s">
        <v>84</v>
      </c>
    </row>
    <row r="35" spans="1:7" ht="108.75" hidden="1" x14ac:dyDescent="0.25">
      <c r="A35" s="3">
        <v>32</v>
      </c>
      <c r="B35" s="3" t="s">
        <v>85</v>
      </c>
      <c r="C35" s="3" t="s">
        <v>86</v>
      </c>
      <c r="D35" s="3"/>
      <c r="E35" s="6" t="s">
        <v>223</v>
      </c>
      <c r="F35" s="3"/>
      <c r="G35" s="3" t="s">
        <v>13</v>
      </c>
    </row>
    <row r="36" spans="1:7" ht="105" hidden="1" x14ac:dyDescent="0.25">
      <c r="A36" s="3">
        <v>33</v>
      </c>
      <c r="B36" s="3" t="s">
        <v>87</v>
      </c>
      <c r="C36" s="3" t="s">
        <v>88</v>
      </c>
      <c r="D36" s="3"/>
      <c r="E36" s="3" t="s">
        <v>224</v>
      </c>
      <c r="F36" s="4" t="s">
        <v>225</v>
      </c>
      <c r="G36" s="3" t="s">
        <v>10</v>
      </c>
    </row>
    <row r="37" spans="1:7" ht="30" hidden="1" x14ac:dyDescent="0.25">
      <c r="A37" s="3">
        <v>34</v>
      </c>
      <c r="B37" s="3" t="s">
        <v>89</v>
      </c>
      <c r="C37" s="3" t="s">
        <v>90</v>
      </c>
      <c r="D37" s="3"/>
      <c r="E37" s="4" t="s">
        <v>226</v>
      </c>
      <c r="F37" s="4" t="s">
        <v>227</v>
      </c>
      <c r="G37" s="3" t="s">
        <v>91</v>
      </c>
    </row>
    <row r="38" spans="1:7" ht="30" hidden="1" x14ac:dyDescent="0.25">
      <c r="A38" s="3">
        <v>35</v>
      </c>
      <c r="B38" s="3" t="s">
        <v>92</v>
      </c>
      <c r="C38" s="3" t="s">
        <v>93</v>
      </c>
      <c r="D38" s="3"/>
      <c r="E38" s="4" t="s">
        <v>210</v>
      </c>
      <c r="F38" s="3"/>
      <c r="G38" s="3" t="s">
        <v>10</v>
      </c>
    </row>
    <row r="39" spans="1:7" ht="105" hidden="1" x14ac:dyDescent="0.25">
      <c r="A39" s="3">
        <v>36</v>
      </c>
      <c r="B39" s="3" t="s">
        <v>94</v>
      </c>
      <c r="C39" s="3" t="s">
        <v>95</v>
      </c>
      <c r="D39" s="3"/>
      <c r="E39" s="3" t="s">
        <v>228</v>
      </c>
      <c r="F39" s="3"/>
      <c r="G39" s="3" t="s">
        <v>10</v>
      </c>
    </row>
    <row r="40" spans="1:7" ht="45" hidden="1" x14ac:dyDescent="0.25">
      <c r="A40" s="3">
        <v>37</v>
      </c>
      <c r="B40" s="3" t="s">
        <v>96</v>
      </c>
      <c r="C40" s="3" t="s">
        <v>97</v>
      </c>
      <c r="D40" s="3"/>
      <c r="E40" s="3" t="s">
        <v>229</v>
      </c>
      <c r="F40" s="4" t="s">
        <v>204</v>
      </c>
      <c r="G40" s="3" t="s">
        <v>98</v>
      </c>
    </row>
    <row r="41" spans="1:7" ht="72.75" hidden="1" x14ac:dyDescent="0.25">
      <c r="A41" s="3">
        <v>38</v>
      </c>
      <c r="B41" s="3" t="s">
        <v>99</v>
      </c>
      <c r="C41" s="3" t="s">
        <v>100</v>
      </c>
      <c r="D41" s="3"/>
      <c r="E41" s="6" t="s">
        <v>230</v>
      </c>
      <c r="F41" s="3"/>
      <c r="G41" s="3" t="s">
        <v>10</v>
      </c>
    </row>
    <row r="42" spans="1:7" ht="105" hidden="1" x14ac:dyDescent="0.25">
      <c r="A42" s="3">
        <v>39</v>
      </c>
      <c r="B42" s="3" t="s">
        <v>101</v>
      </c>
      <c r="C42" s="3" t="s">
        <v>102</v>
      </c>
      <c r="D42" s="3"/>
      <c r="E42" s="3" t="s">
        <v>231</v>
      </c>
      <c r="F42" s="3"/>
      <c r="G42" s="3" t="s">
        <v>103</v>
      </c>
    </row>
    <row r="43" spans="1:7" ht="30" hidden="1" x14ac:dyDescent="0.25">
      <c r="A43" s="3">
        <v>40</v>
      </c>
      <c r="B43" s="3" t="s">
        <v>104</v>
      </c>
      <c r="C43" s="3" t="s">
        <v>105</v>
      </c>
      <c r="D43" s="3"/>
      <c r="E43" s="4" t="s">
        <v>232</v>
      </c>
      <c r="F43" s="3"/>
      <c r="G43" s="3" t="s">
        <v>106</v>
      </c>
    </row>
    <row r="44" spans="1:7" ht="30" hidden="1" x14ac:dyDescent="0.25">
      <c r="A44" s="3">
        <v>41</v>
      </c>
      <c r="B44" s="3" t="s">
        <v>107</v>
      </c>
      <c r="C44" s="3" t="s">
        <v>108</v>
      </c>
      <c r="D44" s="3"/>
      <c r="E44" s="4" t="s">
        <v>233</v>
      </c>
      <c r="F44" s="3"/>
      <c r="G44" s="3" t="s">
        <v>109</v>
      </c>
    </row>
    <row r="45" spans="1:7" ht="240" hidden="1" x14ac:dyDescent="0.25">
      <c r="A45" s="3">
        <v>42</v>
      </c>
      <c r="B45" s="3" t="s">
        <v>110</v>
      </c>
      <c r="C45" s="3" t="s">
        <v>111</v>
      </c>
      <c r="D45" s="3"/>
      <c r="E45" s="3" t="s">
        <v>234</v>
      </c>
      <c r="F45" s="3"/>
      <c r="G45" s="3" t="s">
        <v>112</v>
      </c>
    </row>
    <row r="46" spans="1:7" ht="30" hidden="1" x14ac:dyDescent="0.25">
      <c r="A46" s="3">
        <v>43</v>
      </c>
      <c r="B46" s="3" t="s">
        <v>113</v>
      </c>
      <c r="C46" s="3" t="s">
        <v>114</v>
      </c>
      <c r="D46" s="3"/>
      <c r="E46" s="4" t="s">
        <v>235</v>
      </c>
      <c r="F46" s="3"/>
      <c r="G46" s="3" t="s">
        <v>115</v>
      </c>
    </row>
    <row r="47" spans="1:7" ht="30" hidden="1" x14ac:dyDescent="0.25">
      <c r="A47" s="3">
        <v>44</v>
      </c>
      <c r="B47" s="3" t="s">
        <v>116</v>
      </c>
      <c r="C47" s="3" t="s">
        <v>117</v>
      </c>
      <c r="D47" s="3"/>
      <c r="E47" s="3" t="s">
        <v>214</v>
      </c>
      <c r="F47" s="3"/>
      <c r="G47" s="3" t="s">
        <v>13</v>
      </c>
    </row>
    <row r="48" spans="1:7" ht="30" hidden="1" x14ac:dyDescent="0.25">
      <c r="A48" s="3">
        <v>45</v>
      </c>
      <c r="B48" s="3" t="s">
        <v>118</v>
      </c>
      <c r="C48" s="3" t="s">
        <v>119</v>
      </c>
      <c r="D48" s="3"/>
      <c r="E48" s="4" t="s">
        <v>236</v>
      </c>
      <c r="F48" s="3"/>
      <c r="G48" s="3" t="s">
        <v>70</v>
      </c>
    </row>
    <row r="49" spans="1:7" ht="30" hidden="1" x14ac:dyDescent="0.25">
      <c r="A49" s="3">
        <v>46</v>
      </c>
      <c r="B49" s="3" t="s">
        <v>120</v>
      </c>
      <c r="C49" s="3" t="s">
        <v>121</v>
      </c>
      <c r="D49" s="3"/>
      <c r="E49" s="4" t="s">
        <v>237</v>
      </c>
      <c r="F49" s="3"/>
      <c r="G49" s="3" t="s">
        <v>10</v>
      </c>
    </row>
    <row r="50" spans="1:7" ht="165" hidden="1" x14ac:dyDescent="0.25">
      <c r="A50" s="3">
        <v>47</v>
      </c>
      <c r="B50" s="3" t="s">
        <v>122</v>
      </c>
      <c r="C50" s="3" t="s">
        <v>123</v>
      </c>
      <c r="D50" s="3"/>
      <c r="E50" s="3" t="s">
        <v>238</v>
      </c>
      <c r="F50" s="3" t="s">
        <v>240</v>
      </c>
      <c r="G50" s="3" t="s">
        <v>13</v>
      </c>
    </row>
    <row r="51" spans="1:7" ht="30" hidden="1" x14ac:dyDescent="0.25">
      <c r="A51" s="3">
        <v>48</v>
      </c>
      <c r="B51" s="3" t="s">
        <v>124</v>
      </c>
      <c r="C51" s="3" t="s">
        <v>125</v>
      </c>
      <c r="D51" s="3"/>
      <c r="E51" s="4" t="s">
        <v>239</v>
      </c>
      <c r="F51" s="3"/>
      <c r="G51" s="3" t="s">
        <v>49</v>
      </c>
    </row>
    <row r="52" spans="1:7" ht="409.5" hidden="1" x14ac:dyDescent="0.25">
      <c r="A52" s="3">
        <v>49</v>
      </c>
      <c r="B52" s="3" t="s">
        <v>126</v>
      </c>
      <c r="C52" s="3" t="s">
        <v>127</v>
      </c>
      <c r="D52" s="3"/>
      <c r="E52" s="3" t="s">
        <v>241</v>
      </c>
      <c r="F52" s="3"/>
      <c r="G52" s="3" t="s">
        <v>128</v>
      </c>
    </row>
    <row r="53" spans="1:7" ht="180" hidden="1" x14ac:dyDescent="0.25">
      <c r="A53" s="3">
        <v>50</v>
      </c>
      <c r="B53" s="3" t="s">
        <v>129</v>
      </c>
      <c r="C53" s="3" t="s">
        <v>130</v>
      </c>
      <c r="D53" s="3"/>
      <c r="E53" s="3" t="s">
        <v>242</v>
      </c>
      <c r="F53" s="3" t="s">
        <v>131</v>
      </c>
      <c r="G53" s="3" t="s">
        <v>10</v>
      </c>
    </row>
    <row r="54" spans="1:7" ht="409.5" x14ac:dyDescent="0.25">
      <c r="A54" s="3">
        <v>51</v>
      </c>
      <c r="B54" s="3" t="s">
        <v>132</v>
      </c>
      <c r="C54" s="3" t="s">
        <v>133</v>
      </c>
      <c r="D54" s="3"/>
      <c r="E54" s="3" t="s">
        <v>243</v>
      </c>
      <c r="F54" s="4" t="s">
        <v>244</v>
      </c>
      <c r="G54" s="3" t="s">
        <v>44</v>
      </c>
    </row>
    <row r="55" spans="1:7" ht="30.75" hidden="1" thickBot="1" x14ac:dyDescent="0.3">
      <c r="A55" s="3">
        <v>52</v>
      </c>
      <c r="B55" s="3" t="s">
        <v>134</v>
      </c>
      <c r="C55" s="3" t="s">
        <v>135</v>
      </c>
      <c r="D55" s="3"/>
      <c r="E55" s="5" t="s">
        <v>245</v>
      </c>
      <c r="F55" s="3" t="s">
        <v>246</v>
      </c>
      <c r="G55" s="3" t="s">
        <v>65</v>
      </c>
    </row>
    <row r="56" spans="1:7" ht="30" hidden="1" x14ac:dyDescent="0.25">
      <c r="A56" s="3">
        <v>53</v>
      </c>
      <c r="B56" s="3" t="s">
        <v>136</v>
      </c>
      <c r="C56" s="3" t="s">
        <v>137</v>
      </c>
      <c r="D56" s="3"/>
      <c r="E56" s="4" t="s">
        <v>247</v>
      </c>
      <c r="F56" s="3"/>
      <c r="G56" s="3" t="s">
        <v>70</v>
      </c>
    </row>
    <row r="57" spans="1:7" ht="195" x14ac:dyDescent="0.25">
      <c r="A57" s="3">
        <v>54</v>
      </c>
      <c r="B57" s="3" t="s">
        <v>138</v>
      </c>
      <c r="C57" s="3" t="s">
        <v>139</v>
      </c>
      <c r="D57" s="3"/>
      <c r="E57" s="3" t="s">
        <v>248</v>
      </c>
      <c r="F57" s="4" t="s">
        <v>249</v>
      </c>
      <c r="G57" s="3" t="s">
        <v>28</v>
      </c>
    </row>
    <row r="58" spans="1:7" ht="30" hidden="1" x14ac:dyDescent="0.25">
      <c r="A58" s="3">
        <v>55</v>
      </c>
      <c r="B58" s="3" t="s">
        <v>140</v>
      </c>
      <c r="C58" s="3" t="s">
        <v>141</v>
      </c>
      <c r="D58" s="3"/>
      <c r="E58" s="4" t="s">
        <v>250</v>
      </c>
      <c r="F58" s="3"/>
      <c r="G58" s="3" t="s">
        <v>115</v>
      </c>
    </row>
    <row r="59" spans="1:7" ht="30" hidden="1" x14ac:dyDescent="0.25">
      <c r="A59" s="3">
        <v>56</v>
      </c>
      <c r="B59" s="3" t="s">
        <v>142</v>
      </c>
      <c r="C59" s="3" t="s">
        <v>143</v>
      </c>
      <c r="D59" s="3"/>
      <c r="E59" s="4" t="s">
        <v>251</v>
      </c>
      <c r="F59" s="3"/>
      <c r="G59" s="3" t="s">
        <v>19</v>
      </c>
    </row>
    <row r="60" spans="1:7" ht="30" hidden="1" x14ac:dyDescent="0.25">
      <c r="A60" s="3">
        <v>57</v>
      </c>
      <c r="B60" s="3" t="s">
        <v>144</v>
      </c>
      <c r="C60" s="3" t="s">
        <v>145</v>
      </c>
      <c r="D60" s="3"/>
      <c r="E60" s="4" t="s">
        <v>252</v>
      </c>
      <c r="F60" s="3"/>
      <c r="G60" s="3" t="s">
        <v>44</v>
      </c>
    </row>
    <row r="61" spans="1:7" ht="90" hidden="1" x14ac:dyDescent="0.25">
      <c r="A61" s="3">
        <v>58</v>
      </c>
      <c r="B61" s="3" t="s">
        <v>146</v>
      </c>
      <c r="C61" s="3" t="s">
        <v>147</v>
      </c>
      <c r="D61" s="3"/>
      <c r="E61" s="3" t="s">
        <v>253</v>
      </c>
      <c r="F61" s="3"/>
      <c r="G61" s="3" t="s">
        <v>10</v>
      </c>
    </row>
    <row r="62" spans="1:7" ht="30" hidden="1" x14ac:dyDescent="0.25">
      <c r="A62" s="3">
        <v>59</v>
      </c>
      <c r="B62" s="3" t="s">
        <v>148</v>
      </c>
      <c r="C62" s="3" t="s">
        <v>149</v>
      </c>
      <c r="D62" s="3"/>
      <c r="E62" s="4" t="s">
        <v>226</v>
      </c>
      <c r="F62" s="4" t="s">
        <v>254</v>
      </c>
      <c r="G62" s="3" t="s">
        <v>13</v>
      </c>
    </row>
    <row r="63" spans="1:7" ht="30" hidden="1" x14ac:dyDescent="0.25">
      <c r="A63" s="3">
        <v>60</v>
      </c>
      <c r="B63" s="3" t="s">
        <v>150</v>
      </c>
      <c r="C63" s="3" t="s">
        <v>151</v>
      </c>
      <c r="D63" s="3"/>
      <c r="E63" s="3" t="s">
        <v>214</v>
      </c>
      <c r="F63" s="3"/>
      <c r="G63" s="3" t="s">
        <v>19</v>
      </c>
    </row>
    <row r="64" spans="1:7" ht="165" hidden="1" x14ac:dyDescent="0.25">
      <c r="A64" s="3">
        <v>61</v>
      </c>
      <c r="B64" s="3" t="s">
        <v>152</v>
      </c>
      <c r="C64" s="3" t="s">
        <v>153</v>
      </c>
      <c r="D64" s="3"/>
      <c r="E64" s="3" t="s">
        <v>255</v>
      </c>
      <c r="F64" s="3"/>
      <c r="G64" s="3" t="s">
        <v>44</v>
      </c>
    </row>
    <row r="65" spans="1:7" ht="150" hidden="1" x14ac:dyDescent="0.25">
      <c r="A65" s="3">
        <v>62</v>
      </c>
      <c r="B65" s="3" t="s">
        <v>154</v>
      </c>
      <c r="C65" s="3" t="s">
        <v>155</v>
      </c>
      <c r="D65" s="3"/>
      <c r="E65" s="3" t="s">
        <v>256</v>
      </c>
      <c r="F65" s="4" t="s">
        <v>257</v>
      </c>
      <c r="G65" s="3" t="s">
        <v>10</v>
      </c>
    </row>
    <row r="66" spans="1:7" ht="45" hidden="1" x14ac:dyDescent="0.25">
      <c r="A66" s="3">
        <v>63</v>
      </c>
      <c r="B66" s="3" t="s">
        <v>156</v>
      </c>
      <c r="C66" s="3" t="s">
        <v>157</v>
      </c>
      <c r="D66" s="3"/>
      <c r="E66" s="4" t="s">
        <v>258</v>
      </c>
      <c r="F66" s="3"/>
      <c r="G66" s="3" t="s">
        <v>65</v>
      </c>
    </row>
    <row r="67" spans="1:7" ht="30" hidden="1" x14ac:dyDescent="0.25">
      <c r="A67" s="3">
        <v>64</v>
      </c>
      <c r="B67" s="3" t="s">
        <v>158</v>
      </c>
      <c r="C67" s="3" t="s">
        <v>159</v>
      </c>
      <c r="D67" s="3"/>
      <c r="E67" s="3" t="s">
        <v>214</v>
      </c>
      <c r="F67" s="3"/>
      <c r="G67" s="3" t="s">
        <v>44</v>
      </c>
    </row>
    <row r="68" spans="1:7" ht="285" hidden="1" x14ac:dyDescent="0.25">
      <c r="A68" s="3">
        <v>65</v>
      </c>
      <c r="B68" s="3" t="s">
        <v>160</v>
      </c>
      <c r="C68" s="3" t="s">
        <v>161</v>
      </c>
      <c r="D68" s="3"/>
      <c r="E68" s="3" t="s">
        <v>259</v>
      </c>
      <c r="F68" s="4" t="s">
        <v>260</v>
      </c>
      <c r="G68" s="3" t="s">
        <v>128</v>
      </c>
    </row>
    <row r="69" spans="1:7" ht="285" hidden="1" x14ac:dyDescent="0.25">
      <c r="A69" s="3">
        <v>66</v>
      </c>
      <c r="B69" s="3" t="s">
        <v>162</v>
      </c>
      <c r="C69" s="3" t="s">
        <v>163</v>
      </c>
      <c r="D69" s="3"/>
      <c r="E69" s="3" t="s">
        <v>261</v>
      </c>
      <c r="F69" s="3"/>
      <c r="G69" s="3" t="s">
        <v>44</v>
      </c>
    </row>
    <row r="70" spans="1:7" ht="30" hidden="1" x14ac:dyDescent="0.25">
      <c r="A70" s="3">
        <v>67</v>
      </c>
      <c r="B70" s="3" t="s">
        <v>164</v>
      </c>
      <c r="C70" s="3" t="s">
        <v>165</v>
      </c>
      <c r="D70" s="3"/>
      <c r="E70" s="3" t="s">
        <v>262</v>
      </c>
      <c r="F70" s="3"/>
      <c r="G70" s="3" t="s">
        <v>166</v>
      </c>
    </row>
    <row r="71" spans="1:7" ht="30" hidden="1" x14ac:dyDescent="0.25">
      <c r="A71" s="3">
        <v>68</v>
      </c>
      <c r="B71" s="3" t="s">
        <v>167</v>
      </c>
      <c r="C71" s="3" t="s">
        <v>168</v>
      </c>
      <c r="D71" s="3"/>
      <c r="E71" s="4" t="s">
        <v>232</v>
      </c>
      <c r="F71" s="3"/>
      <c r="G71" s="3" t="s">
        <v>128</v>
      </c>
    </row>
    <row r="72" spans="1:7" ht="30" hidden="1" x14ac:dyDescent="0.25">
      <c r="A72" s="3">
        <v>69</v>
      </c>
      <c r="B72" s="3" t="s">
        <v>169</v>
      </c>
      <c r="C72" s="3" t="s">
        <v>170</v>
      </c>
      <c r="D72" s="3"/>
      <c r="E72" s="3" t="s">
        <v>263</v>
      </c>
      <c r="F72" s="3"/>
      <c r="G72" s="3" t="s">
        <v>10</v>
      </c>
    </row>
    <row r="73" spans="1:7" ht="30" hidden="1" x14ac:dyDescent="0.25">
      <c r="A73" s="3">
        <v>70</v>
      </c>
      <c r="B73" s="3" t="s">
        <v>171</v>
      </c>
      <c r="C73" s="3" t="s">
        <v>172</v>
      </c>
      <c r="D73" s="3"/>
      <c r="E73" s="3" t="s">
        <v>264</v>
      </c>
      <c r="F73" s="4" t="s">
        <v>265</v>
      </c>
      <c r="G73" s="3" t="s">
        <v>44</v>
      </c>
    </row>
    <row r="74" spans="1:7" ht="72.75" hidden="1" thickBot="1" x14ac:dyDescent="0.3">
      <c r="A74" s="3">
        <v>71</v>
      </c>
      <c r="B74" s="3" t="s">
        <v>173</v>
      </c>
      <c r="C74" s="3" t="s">
        <v>174</v>
      </c>
      <c r="D74" s="3"/>
      <c r="E74" s="7" t="s">
        <v>266</v>
      </c>
      <c r="F74" s="3"/>
      <c r="G74" s="3" t="s">
        <v>175</v>
      </c>
    </row>
    <row r="75" spans="1:7" ht="30" hidden="1" x14ac:dyDescent="0.25">
      <c r="A75" s="3">
        <v>72</v>
      </c>
      <c r="B75" s="3" t="s">
        <v>176</v>
      </c>
      <c r="C75" s="3" t="s">
        <v>177</v>
      </c>
      <c r="D75" s="3"/>
      <c r="E75" s="4" t="s">
        <v>267</v>
      </c>
      <c r="F75" s="3"/>
      <c r="G75" s="3" t="s">
        <v>13</v>
      </c>
    </row>
    <row r="76" spans="1:7" ht="30" hidden="1" x14ac:dyDescent="0.25">
      <c r="A76" s="3">
        <v>73</v>
      </c>
      <c r="B76" s="3" t="s">
        <v>178</v>
      </c>
      <c r="C76" s="3" t="s">
        <v>179</v>
      </c>
      <c r="D76" s="3"/>
      <c r="E76" s="4" t="s">
        <v>268</v>
      </c>
      <c r="F76" s="3"/>
      <c r="G76" s="3" t="s">
        <v>10</v>
      </c>
    </row>
    <row r="77" spans="1:7" ht="30" hidden="1" x14ac:dyDescent="0.25">
      <c r="A77" s="3">
        <v>74</v>
      </c>
      <c r="B77" s="3" t="s">
        <v>180</v>
      </c>
      <c r="C77" s="3" t="s">
        <v>181</v>
      </c>
      <c r="D77" s="3"/>
      <c r="E77" s="3" t="s">
        <v>269</v>
      </c>
      <c r="F77" s="3"/>
      <c r="G77" s="3" t="s">
        <v>10</v>
      </c>
    </row>
    <row r="78" spans="1:7" ht="30" hidden="1" x14ac:dyDescent="0.25">
      <c r="A78" s="3">
        <v>75</v>
      </c>
      <c r="B78" s="3" t="s">
        <v>182</v>
      </c>
      <c r="C78" s="3" t="s">
        <v>183</v>
      </c>
      <c r="D78" s="3"/>
      <c r="E78" s="4" t="s">
        <v>270</v>
      </c>
      <c r="F78" s="3"/>
      <c r="G78" s="3" t="s">
        <v>10</v>
      </c>
    </row>
    <row r="79" spans="1:7" ht="30" hidden="1" x14ac:dyDescent="0.25">
      <c r="A79" s="3">
        <v>76</v>
      </c>
      <c r="B79" s="3" t="s">
        <v>184</v>
      </c>
      <c r="C79" s="3" t="s">
        <v>185</v>
      </c>
      <c r="D79" s="3"/>
      <c r="E79" s="4" t="s">
        <v>271</v>
      </c>
      <c r="F79" s="4" t="s">
        <v>272</v>
      </c>
      <c r="G79" s="3" t="s">
        <v>10</v>
      </c>
    </row>
    <row r="80" spans="1:7" ht="120" hidden="1" x14ac:dyDescent="0.25">
      <c r="A80" s="3">
        <v>77</v>
      </c>
      <c r="B80" s="3" t="s">
        <v>186</v>
      </c>
      <c r="C80" s="3" t="s">
        <v>187</v>
      </c>
      <c r="D80" s="3"/>
      <c r="E80" s="3" t="s">
        <v>273</v>
      </c>
      <c r="F80" s="3"/>
      <c r="G80" s="3" t="s">
        <v>188</v>
      </c>
    </row>
    <row r="81" spans="1:7" ht="30" hidden="1" x14ac:dyDescent="0.25">
      <c r="A81" s="3">
        <v>78</v>
      </c>
      <c r="B81" s="3" t="s">
        <v>189</v>
      </c>
      <c r="C81" s="3" t="s">
        <v>190</v>
      </c>
      <c r="D81" s="3"/>
      <c r="E81" s="4" t="s">
        <v>252</v>
      </c>
      <c r="F81" s="3"/>
      <c r="G81" s="3" t="s">
        <v>44</v>
      </c>
    </row>
    <row r="82" spans="1:7" ht="30" hidden="1" x14ac:dyDescent="0.25">
      <c r="A82" s="3">
        <v>79</v>
      </c>
      <c r="B82" s="3" t="s">
        <v>191</v>
      </c>
      <c r="C82" s="3" t="s">
        <v>192</v>
      </c>
      <c r="D82" s="3"/>
      <c r="E82" s="3" t="s">
        <v>214</v>
      </c>
      <c r="F82" s="3"/>
      <c r="G82" s="3" t="s">
        <v>19</v>
      </c>
    </row>
  </sheetData>
  <autoFilter xmlns:x14="http://schemas.microsoft.com/office/spreadsheetml/2009/9/main" ref="A3:G82" xr:uid="{F881F105-B768-48C2-B093-63ABCA66ECCF}">
    <filterColumn colId="4">
      <mc:AlternateContent xmlns:mc="http://schemas.openxmlformats.org/markup-compatibility/2006">
        <mc:Choice Requires="x14">
          <filters>
            <x14:filter val="A1 - (Aeroplanes above 5700 kg)_x000a_(L) Boeing 737-600/700/800/900 series fitted with CFM International CFM56 series engines_x000a_(L) Boeing 737-7/8/9 series fitted with CFM International LEAP 1B series engines_x000a_(L) ATR 42-400/500/72-212A fitted with Pratt &amp; Whitney Canada PW 120 series engines_x000a_(L) Airbus A330 series fitted with Rolls Royce Trent 700 series engines_x000a_(L) Airbus A330 series fitted with Rolls Royce Trent 7000 series engines_x000a__x000a_C5 (Electrical Power &amp; Lights)_x000a_C6 (Equipment)_x000a_C13 (Indicating/Recording Systems)_x000a_C14 (Landing Gear)_x000a_C15 (Oxygen)_x000a_C18 (Protection Ice/Rain/Fire)"/>
            <x14:filter val="A1 - (Aeroplanes above 5700 kg)_x000a_(L/B) Airbus A318/A319/A320/A321 fitted with CFM International CFM56 series engines_x000a_(L) Airbus A318/A319/A320/A321 fitted with CFM International LEAP1A series engines_x000a_(L/B) Airbus A319/A320/A321 fitted with IAE V2500 series engines_x000a_(L) Airbus A319/A320/A321 fitted with International Aero Engines IAE PW1100G-JM engines_x000a_(L/B) Airbus A330 series fitted with Pratt and Whitney PW4000 series engines_x000a_(L) Airbus A330 series fitted with Rolls Royce Trent 7000 series engines_x000a_(L/B) Airbus A330 series fitted with Rolls Royce Trent 700 series engines_x000a_(L/B) Airbus A350 series fitted with Rolls Royce Trent XWB series engines_x000a_(L/B) ATR 42-400/500/72-212A fitted with Pratt &amp; Whitney Canada PW 120 series engines_x000a_(L/B) Boeing 737-600/700/800/900 series fitted with CFM International CFM56 series engines_x000a_(L/B) Boeing 737-7/8/9 series fitted with CFM International LEAP-1B series engines_x000a_(L/B) Boeing 747-400 series fitted with Pratt and Whitney PW4000 series engines_x000a_(L) Boeing 777-200/300 series fitted with General Electric GE90 series engines_x000a_(L/B) Boeing 777-200/300 series fitted with Rolls-Royce Trent 800 series engines_x000a__x000a_A2 - (Aeroplane 5700 kg and below)_x000a_(L/B) Viking Air DHC-6 fitted with Pratt &amp; Whitney PT6 series engines_x000a_B1 - (Turbine)_x000a_CFM International CFM 56-7B engines_x000a_CFM International CFM LEAP-1B series engines_x000a_Pratt &amp; Whitney PW100 series engines_x000a_Pratt &amp; Whitney PW 4000 series engines_x000a_Rolls-Royce Trent XWB series engines_x000a_Rolls-Royce Trent 7000 series engines_x000a__x000a_B3 - (APU)_x000a_Honeywell GTCP 131_x000a_Honeywell GTCP 331_x000a_Honeywell HGT 1700_x000a_C1-Air Cond &amp; Press_x000a_C3-Comms &amp; Nav_x000a_C5-Electrical Power &amp; Light_x000a_C6-Equipment_x000a_C7-Engine &amp; APU_x000a_C8-Flight Controls_x000a_C13-Indicating/Recording Systems_x000a_C14-Landing Gear_x000a_C15-Oxygen_x000a_C16-Propellers_x000a_C18-Protection Ice/Rain/Fire_x000a_C20-Structural"/>
          </filters>
        </mc:Choice>
        <mc:Fallback>
          <customFilters>
            <customFilter val=""/>
            <customFilter operator="notEqual" val=" "/>
          </customFilters>
        </mc:Fallback>
      </mc:AlternateContent>
    </filterColumn>
    <sortState xmlns:xlrd2="http://schemas.microsoft.com/office/spreadsheetml/2017/richdata2" ref="A4:G82">
      <sortCondition ref="B3"/>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13917-699C-426A-88E1-F90ECFA6A41C}">
  <dimension ref="A3:A21"/>
  <sheetViews>
    <sheetView tabSelected="1" workbookViewId="0">
      <selection activeCell="R29" sqref="R29"/>
    </sheetView>
  </sheetViews>
  <sheetFormatPr defaultRowHeight="15" x14ac:dyDescent="0.25"/>
  <cols>
    <col min="1" max="1" width="13.85546875" bestFit="1" customWidth="1"/>
  </cols>
  <sheetData>
    <row r="3" spans="1:1" x14ac:dyDescent="0.25">
      <c r="A3" s="14" t="s">
        <v>521</v>
      </c>
    </row>
    <row r="4" spans="1:1" x14ac:dyDescent="0.25">
      <c r="A4" s="15" t="s">
        <v>283</v>
      </c>
    </row>
    <row r="5" spans="1:1" x14ac:dyDescent="0.25">
      <c r="A5" s="15" t="s">
        <v>286</v>
      </c>
    </row>
    <row r="6" spans="1:1" x14ac:dyDescent="0.25">
      <c r="A6" s="15" t="s">
        <v>288</v>
      </c>
    </row>
    <row r="7" spans="1:1" x14ac:dyDescent="0.25">
      <c r="A7" s="15" t="s">
        <v>290</v>
      </c>
    </row>
    <row r="8" spans="1:1" x14ac:dyDescent="0.25">
      <c r="A8" s="15" t="s">
        <v>292</v>
      </c>
    </row>
    <row r="9" spans="1:1" x14ac:dyDescent="0.25">
      <c r="A9" s="15" t="s">
        <v>294</v>
      </c>
    </row>
    <row r="10" spans="1:1" x14ac:dyDescent="0.25">
      <c r="A10" s="15" t="s">
        <v>296</v>
      </c>
    </row>
    <row r="11" spans="1:1" x14ac:dyDescent="0.25">
      <c r="A11" s="15" t="s">
        <v>298</v>
      </c>
    </row>
    <row r="12" spans="1:1" x14ac:dyDescent="0.25">
      <c r="A12" s="15" t="s">
        <v>300</v>
      </c>
    </row>
    <row r="13" spans="1:1" x14ac:dyDescent="0.25">
      <c r="A13" s="15" t="s">
        <v>302</v>
      </c>
    </row>
    <row r="14" spans="1:1" x14ac:dyDescent="0.25">
      <c r="A14" s="15" t="s">
        <v>304</v>
      </c>
    </row>
    <row r="15" spans="1:1" x14ac:dyDescent="0.25">
      <c r="A15" s="15" t="s">
        <v>306</v>
      </c>
    </row>
    <row r="16" spans="1:1" x14ac:dyDescent="0.25">
      <c r="A16" s="15" t="s">
        <v>308</v>
      </c>
    </row>
    <row r="17" spans="1:1" x14ac:dyDescent="0.25">
      <c r="A17" s="15" t="s">
        <v>310</v>
      </c>
    </row>
    <row r="18" spans="1:1" x14ac:dyDescent="0.25">
      <c r="A18" s="15" t="s">
        <v>312</v>
      </c>
    </row>
    <row r="19" spans="1:1" x14ac:dyDescent="0.25">
      <c r="A19" s="15" t="s">
        <v>314</v>
      </c>
    </row>
    <row r="20" spans="1:1" x14ac:dyDescent="0.25">
      <c r="A20" s="15" t="s">
        <v>316</v>
      </c>
    </row>
    <row r="21" spans="1:1" x14ac:dyDescent="0.25">
      <c r="A21" s="15" t="s">
        <v>522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6AC3B-0EFE-4CD0-BE36-B47D4506EE1D}">
  <dimension ref="A1:J100"/>
  <sheetViews>
    <sheetView zoomScale="85" zoomScaleNormal="85" workbookViewId="0">
      <selection activeCell="A2" sqref="A1:B100"/>
    </sheetView>
  </sheetViews>
  <sheetFormatPr defaultRowHeight="15" x14ac:dyDescent="0.25"/>
  <cols>
    <col min="1" max="1" width="23.85546875" bestFit="1" customWidth="1"/>
    <col min="2" max="2" width="70.5703125" bestFit="1" customWidth="1"/>
    <col min="3" max="3" width="22.140625" customWidth="1"/>
    <col min="4" max="4" width="70.5703125" bestFit="1" customWidth="1"/>
    <col min="5" max="5" width="10" bestFit="1" customWidth="1"/>
    <col min="6" max="6" width="45.5703125" customWidth="1"/>
    <col min="7" max="7" width="33.42578125" bestFit="1" customWidth="1"/>
    <col min="8" max="8" width="31.85546875" customWidth="1"/>
    <col min="9" max="9" width="12.28515625" bestFit="1" customWidth="1"/>
  </cols>
  <sheetData>
    <row r="1" spans="1:10" x14ac:dyDescent="0.25">
      <c r="A1" s="8" t="s">
        <v>319</v>
      </c>
      <c r="B1" s="8" t="s">
        <v>281</v>
      </c>
      <c r="C1" s="8"/>
      <c r="D1" s="8" t="s">
        <v>282</v>
      </c>
      <c r="E1" s="8" t="s">
        <v>318</v>
      </c>
      <c r="F1" s="8" t="s">
        <v>320</v>
      </c>
      <c r="G1" s="8" t="s">
        <v>321</v>
      </c>
      <c r="H1" s="8" t="s">
        <v>322</v>
      </c>
      <c r="I1" s="8" t="s">
        <v>323</v>
      </c>
      <c r="J1" s="8" t="s">
        <v>318</v>
      </c>
    </row>
    <row r="2" spans="1:10" x14ac:dyDescent="0.25">
      <c r="A2" s="9" t="s">
        <v>283</v>
      </c>
      <c r="B2" t="s">
        <v>284</v>
      </c>
      <c r="D2" t="s">
        <v>285</v>
      </c>
      <c r="E2" t="s">
        <v>324</v>
      </c>
    </row>
    <row r="3" spans="1:10" x14ac:dyDescent="0.25">
      <c r="A3" s="9" t="s">
        <v>286</v>
      </c>
      <c r="B3" t="s">
        <v>287</v>
      </c>
      <c r="D3" t="s">
        <v>285</v>
      </c>
      <c r="E3" t="s">
        <v>325</v>
      </c>
      <c r="F3" t="s">
        <v>326</v>
      </c>
    </row>
    <row r="4" spans="1:10" x14ac:dyDescent="0.25">
      <c r="A4" s="9" t="s">
        <v>286</v>
      </c>
      <c r="B4" t="s">
        <v>287</v>
      </c>
      <c r="D4" t="s">
        <v>285</v>
      </c>
      <c r="E4" t="s">
        <v>325</v>
      </c>
      <c r="F4" t="s">
        <v>327</v>
      </c>
    </row>
    <row r="5" spans="1:10" x14ac:dyDescent="0.25">
      <c r="A5" s="9" t="s">
        <v>286</v>
      </c>
      <c r="B5" t="s">
        <v>287</v>
      </c>
      <c r="D5" t="s">
        <v>285</v>
      </c>
      <c r="E5" t="s">
        <v>325</v>
      </c>
      <c r="F5" t="s">
        <v>328</v>
      </c>
    </row>
    <row r="6" spans="1:10" x14ac:dyDescent="0.25">
      <c r="A6" s="9" t="s">
        <v>286</v>
      </c>
      <c r="B6" t="s">
        <v>287</v>
      </c>
      <c r="D6" t="s">
        <v>285</v>
      </c>
      <c r="E6" t="s">
        <v>325</v>
      </c>
      <c r="F6" t="s">
        <v>329</v>
      </c>
    </row>
    <row r="7" spans="1:10" x14ac:dyDescent="0.25">
      <c r="A7" s="9" t="s">
        <v>286</v>
      </c>
      <c r="B7" t="s">
        <v>287</v>
      </c>
      <c r="D7" t="s">
        <v>285</v>
      </c>
      <c r="E7" t="s">
        <v>324</v>
      </c>
    </row>
    <row r="8" spans="1:10" x14ac:dyDescent="0.25">
      <c r="A8" s="9" t="s">
        <v>286</v>
      </c>
      <c r="B8" t="s">
        <v>287</v>
      </c>
      <c r="D8" t="s">
        <v>285</v>
      </c>
      <c r="E8" t="s">
        <v>330</v>
      </c>
    </row>
    <row r="9" spans="1:10" x14ac:dyDescent="0.25">
      <c r="A9" s="9" t="s">
        <v>288</v>
      </c>
      <c r="B9" t="s">
        <v>289</v>
      </c>
      <c r="D9" t="s">
        <v>285</v>
      </c>
      <c r="E9" t="s">
        <v>331</v>
      </c>
      <c r="F9" t="s">
        <v>332</v>
      </c>
      <c r="G9" t="s">
        <v>333</v>
      </c>
      <c r="H9" t="s">
        <v>1</v>
      </c>
    </row>
    <row r="10" spans="1:10" x14ac:dyDescent="0.25">
      <c r="A10" s="9" t="s">
        <v>288</v>
      </c>
      <c r="B10" t="s">
        <v>289</v>
      </c>
      <c r="D10" t="s">
        <v>285</v>
      </c>
      <c r="E10" t="s">
        <v>334</v>
      </c>
    </row>
    <row r="11" spans="1:10" x14ac:dyDescent="0.25">
      <c r="A11" s="9" t="s">
        <v>288</v>
      </c>
      <c r="B11" t="s">
        <v>289</v>
      </c>
      <c r="D11" t="s">
        <v>285</v>
      </c>
      <c r="E11" t="s">
        <v>335</v>
      </c>
      <c r="I11" t="s">
        <v>336</v>
      </c>
    </row>
    <row r="12" spans="1:10" x14ac:dyDescent="0.25">
      <c r="A12" s="9" t="s">
        <v>288</v>
      </c>
      <c r="B12" t="s">
        <v>289</v>
      </c>
      <c r="D12" t="s">
        <v>285</v>
      </c>
      <c r="E12" t="s">
        <v>335</v>
      </c>
      <c r="I12" t="s">
        <v>337</v>
      </c>
    </row>
    <row r="13" spans="1:10" x14ac:dyDescent="0.25">
      <c r="A13" s="9" t="s">
        <v>288</v>
      </c>
      <c r="B13" t="s">
        <v>289</v>
      </c>
      <c r="D13" t="s">
        <v>285</v>
      </c>
      <c r="E13" t="s">
        <v>335</v>
      </c>
      <c r="I13" t="s">
        <v>338</v>
      </c>
    </row>
    <row r="14" spans="1:10" x14ac:dyDescent="0.25">
      <c r="A14" s="9" t="s">
        <v>288</v>
      </c>
      <c r="B14" t="s">
        <v>289</v>
      </c>
      <c r="D14" t="s">
        <v>285</v>
      </c>
      <c r="E14" t="s">
        <v>335</v>
      </c>
      <c r="I14" t="s">
        <v>339</v>
      </c>
    </row>
    <row r="15" spans="1:10" x14ac:dyDescent="0.25">
      <c r="A15" s="9" t="s">
        <v>288</v>
      </c>
      <c r="B15" t="s">
        <v>289</v>
      </c>
      <c r="D15" t="s">
        <v>285</v>
      </c>
      <c r="E15" t="s">
        <v>335</v>
      </c>
      <c r="I15" t="s">
        <v>340</v>
      </c>
    </row>
    <row r="16" spans="1:10" x14ac:dyDescent="0.25">
      <c r="A16" s="9" t="s">
        <v>288</v>
      </c>
      <c r="B16" t="s">
        <v>289</v>
      </c>
      <c r="D16" t="s">
        <v>285</v>
      </c>
      <c r="E16" t="s">
        <v>335</v>
      </c>
      <c r="I16" t="s">
        <v>341</v>
      </c>
    </row>
    <row r="17" spans="1:8" x14ac:dyDescent="0.25">
      <c r="A17" s="9" t="s">
        <v>290</v>
      </c>
      <c r="B17" t="s">
        <v>291</v>
      </c>
      <c r="D17" t="s">
        <v>285</v>
      </c>
      <c r="E17" t="s">
        <v>324</v>
      </c>
    </row>
    <row r="18" spans="1:8" x14ac:dyDescent="0.25">
      <c r="A18" s="9" t="s">
        <v>292</v>
      </c>
      <c r="B18" t="s">
        <v>293</v>
      </c>
      <c r="D18" t="s">
        <v>285</v>
      </c>
      <c r="E18" t="s">
        <v>342</v>
      </c>
    </row>
    <row r="19" spans="1:8" x14ac:dyDescent="0.25">
      <c r="A19" t="s">
        <v>292</v>
      </c>
      <c r="B19" t="s">
        <v>293</v>
      </c>
      <c r="D19" t="s">
        <v>285</v>
      </c>
      <c r="E19" t="s">
        <v>324</v>
      </c>
    </row>
    <row r="20" spans="1:8" x14ac:dyDescent="0.25">
      <c r="A20" t="s">
        <v>292</v>
      </c>
      <c r="B20" t="s">
        <v>293</v>
      </c>
      <c r="D20" t="s">
        <v>285</v>
      </c>
      <c r="E20" t="s">
        <v>343</v>
      </c>
    </row>
    <row r="21" spans="1:8" x14ac:dyDescent="0.25">
      <c r="A21" t="s">
        <v>292</v>
      </c>
      <c r="B21" t="s">
        <v>293</v>
      </c>
      <c r="D21" t="s">
        <v>285</v>
      </c>
      <c r="E21" t="s">
        <v>344</v>
      </c>
    </row>
    <row r="22" spans="1:8" x14ac:dyDescent="0.25">
      <c r="A22" t="s">
        <v>292</v>
      </c>
      <c r="B22" t="s">
        <v>293</v>
      </c>
      <c r="D22" t="s">
        <v>285</v>
      </c>
      <c r="E22" t="s">
        <v>330</v>
      </c>
    </row>
    <row r="23" spans="1:8" x14ac:dyDescent="0.25">
      <c r="A23" t="s">
        <v>294</v>
      </c>
      <c r="B23" t="s">
        <v>295</v>
      </c>
      <c r="D23" t="s">
        <v>285</v>
      </c>
      <c r="E23" t="s">
        <v>345</v>
      </c>
    </row>
    <row r="24" spans="1:8" x14ac:dyDescent="0.25">
      <c r="A24" t="s">
        <v>294</v>
      </c>
      <c r="B24" t="s">
        <v>295</v>
      </c>
      <c r="D24" t="s">
        <v>285</v>
      </c>
      <c r="E24" t="s">
        <v>346</v>
      </c>
    </row>
    <row r="25" spans="1:8" x14ac:dyDescent="0.25">
      <c r="A25" t="s">
        <v>294</v>
      </c>
      <c r="B25" t="s">
        <v>295</v>
      </c>
      <c r="D25" t="s">
        <v>285</v>
      </c>
      <c r="E25" t="s">
        <v>347</v>
      </c>
    </row>
    <row r="26" spans="1:8" x14ac:dyDescent="0.25">
      <c r="A26" t="s">
        <v>296</v>
      </c>
      <c r="B26" t="s">
        <v>297</v>
      </c>
      <c r="D26" t="s">
        <v>285</v>
      </c>
      <c r="E26" t="s">
        <v>331</v>
      </c>
      <c r="F26" t="s">
        <v>348</v>
      </c>
      <c r="G26" t="s">
        <v>333</v>
      </c>
      <c r="H26" t="s">
        <v>1</v>
      </c>
    </row>
    <row r="27" spans="1:8" x14ac:dyDescent="0.25">
      <c r="A27" t="s">
        <v>296</v>
      </c>
      <c r="B27" t="s">
        <v>297</v>
      </c>
      <c r="D27" t="s">
        <v>285</v>
      </c>
      <c r="E27" t="s">
        <v>331</v>
      </c>
      <c r="F27" t="s">
        <v>349</v>
      </c>
      <c r="G27" t="s">
        <v>333</v>
      </c>
      <c r="H27" t="s">
        <v>333</v>
      </c>
    </row>
    <row r="28" spans="1:8" x14ac:dyDescent="0.25">
      <c r="A28" t="s">
        <v>296</v>
      </c>
      <c r="B28" t="s">
        <v>297</v>
      </c>
      <c r="D28" t="s">
        <v>285</v>
      </c>
      <c r="E28" t="s">
        <v>350</v>
      </c>
    </row>
    <row r="29" spans="1:8" x14ac:dyDescent="0.25">
      <c r="A29" t="s">
        <v>296</v>
      </c>
      <c r="B29" t="s">
        <v>297</v>
      </c>
      <c r="D29" t="s">
        <v>285</v>
      </c>
      <c r="E29" t="s">
        <v>351</v>
      </c>
    </row>
    <row r="30" spans="1:8" x14ac:dyDescent="0.25">
      <c r="A30" t="s">
        <v>296</v>
      </c>
      <c r="B30" t="s">
        <v>297</v>
      </c>
      <c r="D30" t="s">
        <v>285</v>
      </c>
      <c r="E30" t="s">
        <v>352</v>
      </c>
    </row>
    <row r="31" spans="1:8" x14ac:dyDescent="0.25">
      <c r="A31" t="s">
        <v>296</v>
      </c>
      <c r="B31" t="s">
        <v>297</v>
      </c>
      <c r="D31" t="s">
        <v>285</v>
      </c>
      <c r="E31" t="s">
        <v>353</v>
      </c>
    </row>
    <row r="32" spans="1:8" x14ac:dyDescent="0.25">
      <c r="A32" t="s">
        <v>296</v>
      </c>
      <c r="B32" t="s">
        <v>297</v>
      </c>
      <c r="D32" t="s">
        <v>285</v>
      </c>
      <c r="E32" t="s">
        <v>330</v>
      </c>
    </row>
    <row r="33" spans="1:9" x14ac:dyDescent="0.25">
      <c r="A33" t="s">
        <v>296</v>
      </c>
      <c r="B33" t="s">
        <v>297</v>
      </c>
      <c r="D33" t="s">
        <v>285</v>
      </c>
      <c r="E33" t="s">
        <v>354</v>
      </c>
    </row>
    <row r="34" spans="1:9" x14ac:dyDescent="0.25">
      <c r="A34" t="s">
        <v>296</v>
      </c>
      <c r="B34" t="s">
        <v>297</v>
      </c>
      <c r="D34" t="s">
        <v>285</v>
      </c>
      <c r="E34" t="s">
        <v>335</v>
      </c>
      <c r="I34" t="s">
        <v>337</v>
      </c>
    </row>
    <row r="35" spans="1:9" x14ac:dyDescent="0.25">
      <c r="A35" t="s">
        <v>296</v>
      </c>
      <c r="B35" t="s">
        <v>297</v>
      </c>
      <c r="D35" t="s">
        <v>285</v>
      </c>
      <c r="E35" t="s">
        <v>335</v>
      </c>
      <c r="I35" t="s">
        <v>338</v>
      </c>
    </row>
    <row r="36" spans="1:9" x14ac:dyDescent="0.25">
      <c r="A36" t="s">
        <v>296</v>
      </c>
      <c r="B36" t="s">
        <v>297</v>
      </c>
      <c r="D36" t="s">
        <v>285</v>
      </c>
      <c r="E36" t="s">
        <v>335</v>
      </c>
      <c r="I36" t="s">
        <v>341</v>
      </c>
    </row>
    <row r="37" spans="1:9" x14ac:dyDescent="0.25">
      <c r="A37" t="s">
        <v>296</v>
      </c>
      <c r="B37" t="s">
        <v>297</v>
      </c>
      <c r="D37" t="s">
        <v>285</v>
      </c>
      <c r="E37" t="s">
        <v>335</v>
      </c>
      <c r="I37" t="s">
        <v>339</v>
      </c>
    </row>
    <row r="38" spans="1:9" x14ac:dyDescent="0.25">
      <c r="A38" t="s">
        <v>296</v>
      </c>
      <c r="B38" t="s">
        <v>297</v>
      </c>
      <c r="D38" t="s">
        <v>285</v>
      </c>
      <c r="E38" t="s">
        <v>335</v>
      </c>
      <c r="I38" t="s">
        <v>336</v>
      </c>
    </row>
    <row r="39" spans="1:9" x14ac:dyDescent="0.25">
      <c r="A39" t="s">
        <v>298</v>
      </c>
      <c r="B39" t="s">
        <v>299</v>
      </c>
      <c r="D39" t="s">
        <v>285</v>
      </c>
      <c r="E39" t="s">
        <v>331</v>
      </c>
      <c r="F39" t="s">
        <v>355</v>
      </c>
      <c r="G39" t="s">
        <v>333</v>
      </c>
      <c r="H39" t="s">
        <v>1</v>
      </c>
    </row>
    <row r="40" spans="1:9" x14ac:dyDescent="0.25">
      <c r="A40" t="s">
        <v>298</v>
      </c>
      <c r="B40" t="s">
        <v>299</v>
      </c>
      <c r="D40" t="s">
        <v>285</v>
      </c>
      <c r="E40" t="s">
        <v>331</v>
      </c>
      <c r="F40" t="s">
        <v>356</v>
      </c>
      <c r="G40" t="s">
        <v>333</v>
      </c>
      <c r="H40" t="s">
        <v>1</v>
      </c>
    </row>
    <row r="41" spans="1:9" x14ac:dyDescent="0.25">
      <c r="A41" t="s">
        <v>298</v>
      </c>
      <c r="B41" t="s">
        <v>299</v>
      </c>
      <c r="D41" t="s">
        <v>285</v>
      </c>
      <c r="E41" t="s">
        <v>331</v>
      </c>
      <c r="F41" t="s">
        <v>357</v>
      </c>
      <c r="G41" t="s">
        <v>333</v>
      </c>
      <c r="H41" t="s">
        <v>333</v>
      </c>
    </row>
    <row r="42" spans="1:9" x14ac:dyDescent="0.25">
      <c r="A42" t="s">
        <v>298</v>
      </c>
      <c r="B42" t="s">
        <v>299</v>
      </c>
      <c r="D42" t="s">
        <v>285</v>
      </c>
      <c r="E42" t="s">
        <v>331</v>
      </c>
      <c r="F42" t="s">
        <v>358</v>
      </c>
      <c r="G42" t="s">
        <v>333</v>
      </c>
      <c r="H42" t="s">
        <v>1</v>
      </c>
    </row>
    <row r="43" spans="1:9" x14ac:dyDescent="0.25">
      <c r="A43" t="s">
        <v>298</v>
      </c>
      <c r="B43" t="s">
        <v>299</v>
      </c>
      <c r="D43" t="s">
        <v>285</v>
      </c>
      <c r="E43" t="s">
        <v>331</v>
      </c>
      <c r="F43" t="s">
        <v>359</v>
      </c>
      <c r="G43" t="s">
        <v>333</v>
      </c>
      <c r="H43" t="s">
        <v>1</v>
      </c>
    </row>
    <row r="44" spans="1:9" x14ac:dyDescent="0.25">
      <c r="A44" t="s">
        <v>298</v>
      </c>
      <c r="B44" t="s">
        <v>299</v>
      </c>
      <c r="D44" t="s">
        <v>285</v>
      </c>
      <c r="E44" t="s">
        <v>351</v>
      </c>
    </row>
    <row r="45" spans="1:9" x14ac:dyDescent="0.25">
      <c r="A45" t="s">
        <v>298</v>
      </c>
      <c r="B45" t="s">
        <v>299</v>
      </c>
      <c r="D45" t="s">
        <v>285</v>
      </c>
      <c r="E45" t="s">
        <v>334</v>
      </c>
    </row>
    <row r="46" spans="1:9" x14ac:dyDescent="0.25">
      <c r="A46" t="s">
        <v>298</v>
      </c>
      <c r="B46" t="s">
        <v>299</v>
      </c>
      <c r="D46" t="s">
        <v>285</v>
      </c>
      <c r="E46" t="s">
        <v>335</v>
      </c>
      <c r="I46" t="s">
        <v>338</v>
      </c>
    </row>
    <row r="47" spans="1:9" x14ac:dyDescent="0.25">
      <c r="A47" t="s">
        <v>298</v>
      </c>
      <c r="B47" t="s">
        <v>299</v>
      </c>
      <c r="D47" t="s">
        <v>285</v>
      </c>
      <c r="E47" t="s">
        <v>335</v>
      </c>
      <c r="I47" t="s">
        <v>341</v>
      </c>
    </row>
    <row r="48" spans="1:9" x14ac:dyDescent="0.25">
      <c r="A48" t="s">
        <v>298</v>
      </c>
      <c r="B48" t="s">
        <v>299</v>
      </c>
      <c r="D48" t="s">
        <v>285</v>
      </c>
      <c r="E48" t="s">
        <v>335</v>
      </c>
      <c r="I48" t="s">
        <v>337</v>
      </c>
    </row>
    <row r="49" spans="1:9" x14ac:dyDescent="0.25">
      <c r="A49" t="s">
        <v>298</v>
      </c>
      <c r="B49" t="s">
        <v>299</v>
      </c>
      <c r="D49" t="s">
        <v>285</v>
      </c>
      <c r="E49" t="s">
        <v>335</v>
      </c>
      <c r="I49" t="s">
        <v>336</v>
      </c>
    </row>
    <row r="50" spans="1:9" x14ac:dyDescent="0.25">
      <c r="A50" t="s">
        <v>300</v>
      </c>
      <c r="B50" t="s">
        <v>301</v>
      </c>
      <c r="D50" t="s">
        <v>285</v>
      </c>
      <c r="E50" t="s">
        <v>331</v>
      </c>
      <c r="F50" t="s">
        <v>349</v>
      </c>
      <c r="G50" t="s">
        <v>333</v>
      </c>
      <c r="H50" t="s">
        <v>333</v>
      </c>
    </row>
    <row r="51" spans="1:9" x14ac:dyDescent="0.25">
      <c r="A51" t="s">
        <v>300</v>
      </c>
      <c r="B51" t="s">
        <v>301</v>
      </c>
      <c r="D51" t="s">
        <v>285</v>
      </c>
      <c r="E51" t="s">
        <v>335</v>
      </c>
      <c r="I51" t="s">
        <v>336</v>
      </c>
    </row>
    <row r="52" spans="1:9" x14ac:dyDescent="0.25">
      <c r="A52" t="s">
        <v>300</v>
      </c>
      <c r="B52" t="s">
        <v>301</v>
      </c>
      <c r="D52" t="s">
        <v>285</v>
      </c>
      <c r="E52" t="s">
        <v>335</v>
      </c>
      <c r="I52" t="s">
        <v>338</v>
      </c>
    </row>
    <row r="53" spans="1:9" x14ac:dyDescent="0.25">
      <c r="A53" t="s">
        <v>300</v>
      </c>
      <c r="B53" t="s">
        <v>301</v>
      </c>
      <c r="D53" t="s">
        <v>285</v>
      </c>
      <c r="E53" t="s">
        <v>335</v>
      </c>
      <c r="I53" t="s">
        <v>341</v>
      </c>
    </row>
    <row r="54" spans="1:9" x14ac:dyDescent="0.25">
      <c r="A54" t="s">
        <v>300</v>
      </c>
      <c r="B54" t="s">
        <v>301</v>
      </c>
      <c r="D54" t="s">
        <v>285</v>
      </c>
      <c r="E54" t="s">
        <v>335</v>
      </c>
      <c r="I54" t="s">
        <v>337</v>
      </c>
    </row>
    <row r="55" spans="1:9" x14ac:dyDescent="0.25">
      <c r="A55" t="s">
        <v>302</v>
      </c>
      <c r="B55" t="s">
        <v>303</v>
      </c>
      <c r="D55" t="s">
        <v>285</v>
      </c>
      <c r="E55" t="s">
        <v>352</v>
      </c>
    </row>
    <row r="56" spans="1:9" x14ac:dyDescent="0.25">
      <c r="A56" t="s">
        <v>302</v>
      </c>
      <c r="B56" t="s">
        <v>303</v>
      </c>
      <c r="D56" t="s">
        <v>285</v>
      </c>
      <c r="E56" t="s">
        <v>330</v>
      </c>
    </row>
    <row r="57" spans="1:9" x14ac:dyDescent="0.25">
      <c r="A57" t="s">
        <v>304</v>
      </c>
      <c r="B57" t="s">
        <v>305</v>
      </c>
      <c r="D57" t="s">
        <v>285</v>
      </c>
      <c r="E57" t="s">
        <v>325</v>
      </c>
      <c r="F57" t="s">
        <v>360</v>
      </c>
    </row>
    <row r="58" spans="1:9" x14ac:dyDescent="0.25">
      <c r="A58" t="s">
        <v>306</v>
      </c>
      <c r="B58" t="s">
        <v>307</v>
      </c>
      <c r="D58" t="s">
        <v>285</v>
      </c>
      <c r="E58" t="s">
        <v>361</v>
      </c>
      <c r="F58" t="s">
        <v>362</v>
      </c>
      <c r="G58" t="s">
        <v>333</v>
      </c>
      <c r="H58" t="s">
        <v>333</v>
      </c>
    </row>
    <row r="59" spans="1:9" x14ac:dyDescent="0.25">
      <c r="A59" t="s">
        <v>306</v>
      </c>
      <c r="B59" t="s">
        <v>307</v>
      </c>
      <c r="D59" t="s">
        <v>285</v>
      </c>
      <c r="E59" t="s">
        <v>361</v>
      </c>
      <c r="F59" t="s">
        <v>363</v>
      </c>
      <c r="G59" t="s">
        <v>333</v>
      </c>
      <c r="H59" t="s">
        <v>333</v>
      </c>
    </row>
    <row r="60" spans="1:9" x14ac:dyDescent="0.25">
      <c r="A60" t="s">
        <v>306</v>
      </c>
      <c r="B60" t="s">
        <v>307</v>
      </c>
      <c r="D60" t="s">
        <v>285</v>
      </c>
      <c r="E60" t="s">
        <v>361</v>
      </c>
      <c r="F60" t="s">
        <v>364</v>
      </c>
      <c r="G60" t="s">
        <v>333</v>
      </c>
      <c r="H60" t="s">
        <v>333</v>
      </c>
    </row>
    <row r="61" spans="1:9" x14ac:dyDescent="0.25">
      <c r="A61" t="s">
        <v>306</v>
      </c>
      <c r="B61" t="s">
        <v>307</v>
      </c>
      <c r="D61" t="s">
        <v>285</v>
      </c>
      <c r="E61" t="s">
        <v>361</v>
      </c>
      <c r="F61" t="s">
        <v>365</v>
      </c>
      <c r="G61" t="s">
        <v>333</v>
      </c>
      <c r="H61" t="s">
        <v>333</v>
      </c>
    </row>
    <row r="62" spans="1:9" x14ac:dyDescent="0.25">
      <c r="A62" t="s">
        <v>306</v>
      </c>
      <c r="B62" t="s">
        <v>307</v>
      </c>
      <c r="D62" t="s">
        <v>285</v>
      </c>
      <c r="E62" t="s">
        <v>361</v>
      </c>
      <c r="F62" t="s">
        <v>366</v>
      </c>
      <c r="G62" t="s">
        <v>333</v>
      </c>
      <c r="H62" t="s">
        <v>333</v>
      </c>
    </row>
    <row r="63" spans="1:9" x14ac:dyDescent="0.25">
      <c r="A63" t="s">
        <v>306</v>
      </c>
      <c r="B63" t="s">
        <v>307</v>
      </c>
      <c r="D63" t="s">
        <v>285</v>
      </c>
      <c r="E63" t="s">
        <v>351</v>
      </c>
    </row>
    <row r="64" spans="1:9" x14ac:dyDescent="0.25">
      <c r="A64" t="s">
        <v>306</v>
      </c>
      <c r="B64" t="s">
        <v>307</v>
      </c>
      <c r="D64" t="s">
        <v>285</v>
      </c>
      <c r="E64" t="s">
        <v>352</v>
      </c>
    </row>
    <row r="65" spans="1:8" x14ac:dyDescent="0.25">
      <c r="A65" t="s">
        <v>306</v>
      </c>
      <c r="B65" t="s">
        <v>307</v>
      </c>
      <c r="D65" t="s">
        <v>285</v>
      </c>
      <c r="E65" t="s">
        <v>367</v>
      </c>
    </row>
    <row r="66" spans="1:8" x14ac:dyDescent="0.25">
      <c r="A66" t="s">
        <v>306</v>
      </c>
      <c r="B66" t="s">
        <v>307</v>
      </c>
      <c r="D66" t="s">
        <v>285</v>
      </c>
      <c r="E66" t="s">
        <v>368</v>
      </c>
    </row>
    <row r="67" spans="1:8" x14ac:dyDescent="0.25">
      <c r="A67" t="s">
        <v>308</v>
      </c>
      <c r="B67" t="s">
        <v>309</v>
      </c>
      <c r="D67" t="s">
        <v>285</v>
      </c>
      <c r="E67" t="s">
        <v>352</v>
      </c>
    </row>
    <row r="68" spans="1:8" x14ac:dyDescent="0.25">
      <c r="A68" t="s">
        <v>308</v>
      </c>
      <c r="B68" t="s">
        <v>309</v>
      </c>
      <c r="D68" t="s">
        <v>285</v>
      </c>
      <c r="E68" t="s">
        <v>369</v>
      </c>
    </row>
    <row r="69" spans="1:8" x14ac:dyDescent="0.25">
      <c r="A69" t="s">
        <v>308</v>
      </c>
      <c r="B69" t="s">
        <v>309</v>
      </c>
      <c r="D69" t="s">
        <v>285</v>
      </c>
      <c r="E69" t="s">
        <v>330</v>
      </c>
    </row>
    <row r="70" spans="1:8" x14ac:dyDescent="0.25">
      <c r="A70" t="s">
        <v>310</v>
      </c>
      <c r="B70" t="s">
        <v>311</v>
      </c>
      <c r="D70" t="s">
        <v>285</v>
      </c>
      <c r="E70" t="s">
        <v>324</v>
      </c>
    </row>
    <row r="71" spans="1:8" x14ac:dyDescent="0.25">
      <c r="A71" t="s">
        <v>312</v>
      </c>
      <c r="B71" t="s">
        <v>313</v>
      </c>
      <c r="D71" t="s">
        <v>285</v>
      </c>
      <c r="E71" t="s">
        <v>331</v>
      </c>
      <c r="F71" t="s">
        <v>348</v>
      </c>
      <c r="G71" t="s">
        <v>333</v>
      </c>
      <c r="H71" t="s">
        <v>333</v>
      </c>
    </row>
    <row r="72" spans="1:8" x14ac:dyDescent="0.25">
      <c r="A72" t="s">
        <v>312</v>
      </c>
      <c r="B72" t="s">
        <v>313</v>
      </c>
      <c r="D72" t="s">
        <v>285</v>
      </c>
      <c r="E72" t="s">
        <v>331</v>
      </c>
      <c r="F72" t="s">
        <v>349</v>
      </c>
      <c r="G72" t="s">
        <v>333</v>
      </c>
      <c r="H72" t="s">
        <v>333</v>
      </c>
    </row>
    <row r="73" spans="1:8" x14ac:dyDescent="0.25">
      <c r="A73" t="s">
        <v>312</v>
      </c>
      <c r="B73" t="s">
        <v>313</v>
      </c>
      <c r="D73" t="s">
        <v>285</v>
      </c>
      <c r="E73" t="s">
        <v>350</v>
      </c>
    </row>
    <row r="74" spans="1:8" x14ac:dyDescent="0.25">
      <c r="A74" t="s">
        <v>312</v>
      </c>
      <c r="B74" t="s">
        <v>313</v>
      </c>
      <c r="D74" t="s">
        <v>285</v>
      </c>
      <c r="E74" t="s">
        <v>351</v>
      </c>
    </row>
    <row r="75" spans="1:8" x14ac:dyDescent="0.25">
      <c r="A75" t="s">
        <v>312</v>
      </c>
      <c r="B75" t="s">
        <v>313</v>
      </c>
      <c r="D75" t="s">
        <v>285</v>
      </c>
      <c r="E75" t="s">
        <v>352</v>
      </c>
    </row>
    <row r="76" spans="1:8" x14ac:dyDescent="0.25">
      <c r="A76" t="s">
        <v>312</v>
      </c>
      <c r="B76" t="s">
        <v>313</v>
      </c>
      <c r="D76" t="s">
        <v>285</v>
      </c>
      <c r="E76" t="s">
        <v>324</v>
      </c>
    </row>
    <row r="77" spans="1:8" x14ac:dyDescent="0.25">
      <c r="A77" t="s">
        <v>312</v>
      </c>
      <c r="B77" t="s">
        <v>313</v>
      </c>
      <c r="D77" t="s">
        <v>285</v>
      </c>
      <c r="E77" t="s">
        <v>353</v>
      </c>
    </row>
    <row r="78" spans="1:8" x14ac:dyDescent="0.25">
      <c r="A78" t="s">
        <v>312</v>
      </c>
      <c r="B78" t="s">
        <v>313</v>
      </c>
      <c r="D78" t="s">
        <v>285</v>
      </c>
      <c r="E78" t="s">
        <v>334</v>
      </c>
    </row>
    <row r="79" spans="1:8" x14ac:dyDescent="0.25">
      <c r="A79" t="s">
        <v>312</v>
      </c>
      <c r="B79" t="s">
        <v>313</v>
      </c>
      <c r="D79" t="s">
        <v>285</v>
      </c>
      <c r="E79" t="s">
        <v>369</v>
      </c>
    </row>
    <row r="80" spans="1:8" x14ac:dyDescent="0.25">
      <c r="A80" t="s">
        <v>312</v>
      </c>
      <c r="B80" t="s">
        <v>313</v>
      </c>
      <c r="D80" t="s">
        <v>285</v>
      </c>
      <c r="E80" t="s">
        <v>354</v>
      </c>
    </row>
    <row r="81" spans="1:9" x14ac:dyDescent="0.25">
      <c r="A81" t="s">
        <v>312</v>
      </c>
      <c r="B81" t="s">
        <v>313</v>
      </c>
      <c r="D81" t="s">
        <v>285</v>
      </c>
      <c r="E81" t="s">
        <v>335</v>
      </c>
      <c r="I81" t="s">
        <v>339</v>
      </c>
    </row>
    <row r="82" spans="1:9" x14ac:dyDescent="0.25">
      <c r="A82" t="s">
        <v>312</v>
      </c>
      <c r="B82" t="s">
        <v>313</v>
      </c>
      <c r="D82" t="s">
        <v>285</v>
      </c>
      <c r="E82" t="s">
        <v>335</v>
      </c>
      <c r="I82" t="s">
        <v>337</v>
      </c>
    </row>
    <row r="83" spans="1:9" x14ac:dyDescent="0.25">
      <c r="A83" t="s">
        <v>312</v>
      </c>
      <c r="B83" t="s">
        <v>313</v>
      </c>
      <c r="D83" t="s">
        <v>285</v>
      </c>
      <c r="E83" t="s">
        <v>335</v>
      </c>
      <c r="I83" t="s">
        <v>338</v>
      </c>
    </row>
    <row r="84" spans="1:9" x14ac:dyDescent="0.25">
      <c r="A84" t="s">
        <v>312</v>
      </c>
      <c r="B84" t="s">
        <v>313</v>
      </c>
      <c r="D84" t="s">
        <v>285</v>
      </c>
      <c r="E84" t="s">
        <v>335</v>
      </c>
      <c r="I84" t="s">
        <v>336</v>
      </c>
    </row>
    <row r="85" spans="1:9" x14ac:dyDescent="0.25">
      <c r="A85" t="s">
        <v>312</v>
      </c>
      <c r="B85" t="s">
        <v>313</v>
      </c>
      <c r="D85" t="s">
        <v>285</v>
      </c>
      <c r="E85" t="s">
        <v>335</v>
      </c>
      <c r="I85" t="s">
        <v>341</v>
      </c>
    </row>
    <row r="86" spans="1:9" x14ac:dyDescent="0.25">
      <c r="A86" t="s">
        <v>314</v>
      </c>
      <c r="B86" t="s">
        <v>315</v>
      </c>
      <c r="D86" t="s">
        <v>285</v>
      </c>
      <c r="E86" t="s">
        <v>342</v>
      </c>
    </row>
    <row r="87" spans="1:9" x14ac:dyDescent="0.25">
      <c r="A87" t="s">
        <v>314</v>
      </c>
      <c r="B87" t="s">
        <v>315</v>
      </c>
      <c r="D87" t="s">
        <v>285</v>
      </c>
      <c r="E87" t="s">
        <v>346</v>
      </c>
    </row>
    <row r="88" spans="1:9" x14ac:dyDescent="0.25">
      <c r="A88" t="s">
        <v>314</v>
      </c>
      <c r="B88" t="s">
        <v>315</v>
      </c>
      <c r="D88" t="s">
        <v>285</v>
      </c>
      <c r="E88" t="s">
        <v>350</v>
      </c>
    </row>
    <row r="89" spans="1:9" x14ac:dyDescent="0.25">
      <c r="A89" t="s">
        <v>314</v>
      </c>
      <c r="B89" t="s">
        <v>315</v>
      </c>
      <c r="D89" t="s">
        <v>285</v>
      </c>
      <c r="E89" t="s">
        <v>351</v>
      </c>
    </row>
    <row r="90" spans="1:9" x14ac:dyDescent="0.25">
      <c r="A90" t="s">
        <v>314</v>
      </c>
      <c r="B90" t="s">
        <v>315</v>
      </c>
      <c r="D90" t="s">
        <v>285</v>
      </c>
      <c r="E90" t="s">
        <v>352</v>
      </c>
    </row>
    <row r="91" spans="1:9" x14ac:dyDescent="0.25">
      <c r="A91" t="s">
        <v>314</v>
      </c>
      <c r="B91" t="s">
        <v>315</v>
      </c>
      <c r="D91" t="s">
        <v>285</v>
      </c>
      <c r="E91" t="s">
        <v>324</v>
      </c>
    </row>
    <row r="92" spans="1:9" x14ac:dyDescent="0.25">
      <c r="A92" t="s">
        <v>314</v>
      </c>
      <c r="B92" t="s">
        <v>315</v>
      </c>
      <c r="D92" t="s">
        <v>285</v>
      </c>
      <c r="E92" t="s">
        <v>353</v>
      </c>
    </row>
    <row r="93" spans="1:9" x14ac:dyDescent="0.25">
      <c r="A93" t="s">
        <v>314</v>
      </c>
      <c r="B93" t="s">
        <v>315</v>
      </c>
      <c r="D93" t="s">
        <v>285</v>
      </c>
      <c r="E93" t="s">
        <v>343</v>
      </c>
    </row>
    <row r="94" spans="1:9" x14ac:dyDescent="0.25">
      <c r="A94" t="s">
        <v>314</v>
      </c>
      <c r="B94" t="s">
        <v>315</v>
      </c>
      <c r="D94" t="s">
        <v>285</v>
      </c>
      <c r="E94" t="s">
        <v>370</v>
      </c>
    </row>
    <row r="95" spans="1:9" x14ac:dyDescent="0.25">
      <c r="A95" t="s">
        <v>314</v>
      </c>
      <c r="B95" t="s">
        <v>315</v>
      </c>
      <c r="D95" t="s">
        <v>285</v>
      </c>
      <c r="E95" t="s">
        <v>334</v>
      </c>
    </row>
    <row r="96" spans="1:9" x14ac:dyDescent="0.25">
      <c r="A96" t="s">
        <v>314</v>
      </c>
      <c r="B96" t="s">
        <v>315</v>
      </c>
      <c r="D96" t="s">
        <v>285</v>
      </c>
      <c r="E96" t="s">
        <v>344</v>
      </c>
    </row>
    <row r="97" spans="1:9" x14ac:dyDescent="0.25">
      <c r="A97" t="s">
        <v>314</v>
      </c>
      <c r="B97" t="s">
        <v>315</v>
      </c>
      <c r="D97" t="s">
        <v>285</v>
      </c>
      <c r="E97" t="s">
        <v>330</v>
      </c>
    </row>
    <row r="98" spans="1:9" x14ac:dyDescent="0.25">
      <c r="A98" t="s">
        <v>314</v>
      </c>
      <c r="B98" t="s">
        <v>315</v>
      </c>
      <c r="D98" t="s">
        <v>285</v>
      </c>
      <c r="E98" t="s">
        <v>335</v>
      </c>
      <c r="I98" t="s">
        <v>338</v>
      </c>
    </row>
    <row r="99" spans="1:9" x14ac:dyDescent="0.25">
      <c r="A99" t="s">
        <v>314</v>
      </c>
      <c r="B99" t="s">
        <v>315</v>
      </c>
      <c r="D99" t="s">
        <v>285</v>
      </c>
      <c r="E99" t="s">
        <v>335</v>
      </c>
      <c r="I99" t="s">
        <v>336</v>
      </c>
    </row>
    <row r="100" spans="1:9" x14ac:dyDescent="0.25">
      <c r="A100" t="s">
        <v>316</v>
      </c>
      <c r="B100" t="s">
        <v>317</v>
      </c>
      <c r="D100" t="s">
        <v>285</v>
      </c>
      <c r="E100" t="s">
        <v>351</v>
      </c>
    </row>
  </sheetData>
  <autoFilter ref="A1:J1" xr:uid="{43C6AC3B-0EFE-4CD0-BE36-B47D4506EE1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51AE-363B-4C8A-AD34-2C84E76F04E3}">
  <dimension ref="A1:G42"/>
  <sheetViews>
    <sheetView workbookViewId="0">
      <selection activeCell="O2" sqref="O2"/>
    </sheetView>
  </sheetViews>
  <sheetFormatPr defaultRowHeight="15" x14ac:dyDescent="0.25"/>
  <cols>
    <col min="1" max="1" width="16.85546875" bestFit="1" customWidth="1"/>
    <col min="2" max="2" width="55.140625" bestFit="1" customWidth="1"/>
    <col min="3" max="3" width="12.140625" bestFit="1" customWidth="1"/>
    <col min="5" max="5" width="8.85546875" bestFit="1" customWidth="1"/>
    <col min="6" max="6" width="8.42578125" bestFit="1" customWidth="1"/>
    <col min="7" max="7" width="9.7109375" bestFit="1" customWidth="1"/>
  </cols>
  <sheetData>
    <row r="1" spans="1:7" ht="45" x14ac:dyDescent="0.25">
      <c r="A1" s="10" t="s">
        <v>371</v>
      </c>
      <c r="B1" s="10" t="s">
        <v>372</v>
      </c>
      <c r="C1" s="10" t="s">
        <v>6</v>
      </c>
      <c r="D1" s="11" t="s">
        <v>373</v>
      </c>
      <c r="E1" s="11" t="s">
        <v>374</v>
      </c>
      <c r="F1" s="11" t="s">
        <v>375</v>
      </c>
      <c r="G1" s="10" t="s">
        <v>376</v>
      </c>
    </row>
    <row r="2" spans="1:7" ht="195" x14ac:dyDescent="0.25">
      <c r="A2" s="12" t="s">
        <v>377</v>
      </c>
      <c r="B2" s="12" t="s">
        <v>378</v>
      </c>
      <c r="C2" s="12" t="s">
        <v>379</v>
      </c>
      <c r="D2" s="13" t="s">
        <v>380</v>
      </c>
      <c r="E2" s="13" t="s">
        <v>381</v>
      </c>
      <c r="F2" s="13"/>
      <c r="G2" s="12" t="s">
        <v>382</v>
      </c>
    </row>
    <row r="3" spans="1:7" ht="150" x14ac:dyDescent="0.25">
      <c r="A3" s="12" t="s">
        <v>377</v>
      </c>
      <c r="B3" s="12" t="s">
        <v>378</v>
      </c>
      <c r="C3" s="12" t="s">
        <v>383</v>
      </c>
      <c r="D3" s="13" t="s">
        <v>384</v>
      </c>
      <c r="E3" s="13" t="s">
        <v>385</v>
      </c>
      <c r="F3" s="13"/>
      <c r="G3" s="12" t="s">
        <v>382</v>
      </c>
    </row>
    <row r="4" spans="1:7" ht="180" x14ac:dyDescent="0.25">
      <c r="A4" s="12" t="s">
        <v>377</v>
      </c>
      <c r="B4" s="12" t="s">
        <v>378</v>
      </c>
      <c r="C4" s="12" t="s">
        <v>383</v>
      </c>
      <c r="D4" s="13" t="s">
        <v>386</v>
      </c>
      <c r="E4" s="13" t="s">
        <v>381</v>
      </c>
      <c r="F4" s="13"/>
      <c r="G4" s="12" t="s">
        <v>382</v>
      </c>
    </row>
    <row r="5" spans="1:7" ht="225" x14ac:dyDescent="0.25">
      <c r="A5" s="12" t="s">
        <v>387</v>
      </c>
      <c r="B5" s="12" t="s">
        <v>388</v>
      </c>
      <c r="C5" s="12" t="s">
        <v>379</v>
      </c>
      <c r="D5" s="13" t="s">
        <v>389</v>
      </c>
      <c r="E5" s="13" t="s">
        <v>390</v>
      </c>
      <c r="F5" s="13"/>
      <c r="G5" s="12" t="s">
        <v>382</v>
      </c>
    </row>
    <row r="6" spans="1:7" ht="225" x14ac:dyDescent="0.25">
      <c r="A6" s="12" t="s">
        <v>387</v>
      </c>
      <c r="B6" s="12" t="s">
        <v>388</v>
      </c>
      <c r="C6" s="12" t="s">
        <v>383</v>
      </c>
      <c r="D6" s="13" t="s">
        <v>389</v>
      </c>
      <c r="E6" s="13" t="s">
        <v>390</v>
      </c>
      <c r="F6" s="13"/>
      <c r="G6" s="12" t="s">
        <v>382</v>
      </c>
    </row>
    <row r="7" spans="1:7" ht="270" x14ac:dyDescent="0.25">
      <c r="A7" s="12" t="s">
        <v>391</v>
      </c>
      <c r="B7" s="12" t="s">
        <v>392</v>
      </c>
      <c r="C7" s="12" t="s">
        <v>379</v>
      </c>
      <c r="D7" s="13" t="s">
        <v>393</v>
      </c>
      <c r="E7" s="13" t="s">
        <v>394</v>
      </c>
      <c r="F7" s="13"/>
      <c r="G7" s="12" t="s">
        <v>382</v>
      </c>
    </row>
    <row r="8" spans="1:7" ht="270" x14ac:dyDescent="0.25">
      <c r="A8" s="12" t="s">
        <v>391</v>
      </c>
      <c r="B8" s="12" t="s">
        <v>392</v>
      </c>
      <c r="C8" s="12" t="s">
        <v>383</v>
      </c>
      <c r="D8" s="13" t="s">
        <v>393</v>
      </c>
      <c r="E8" s="13" t="s">
        <v>394</v>
      </c>
      <c r="F8" s="13"/>
      <c r="G8" s="12" t="s">
        <v>382</v>
      </c>
    </row>
    <row r="9" spans="1:7" ht="240" x14ac:dyDescent="0.25">
      <c r="A9" s="12" t="s">
        <v>395</v>
      </c>
      <c r="B9" s="12" t="s">
        <v>396</v>
      </c>
      <c r="C9" s="12" t="s">
        <v>379</v>
      </c>
      <c r="D9" s="13" t="s">
        <v>397</v>
      </c>
      <c r="E9" s="13" t="s">
        <v>398</v>
      </c>
      <c r="F9" s="13"/>
      <c r="G9" s="12" t="s">
        <v>382</v>
      </c>
    </row>
    <row r="10" spans="1:7" ht="210" x14ac:dyDescent="0.25">
      <c r="A10" s="12" t="s">
        <v>395</v>
      </c>
      <c r="B10" s="12" t="s">
        <v>396</v>
      </c>
      <c r="C10" s="12" t="s">
        <v>383</v>
      </c>
      <c r="D10" s="13" t="s">
        <v>399</v>
      </c>
      <c r="E10" s="13" t="s">
        <v>398</v>
      </c>
      <c r="F10" s="13"/>
      <c r="G10" s="12" t="s">
        <v>382</v>
      </c>
    </row>
    <row r="11" spans="1:7" ht="255" x14ac:dyDescent="0.25">
      <c r="A11" s="12" t="s">
        <v>395</v>
      </c>
      <c r="B11" s="12" t="s">
        <v>396</v>
      </c>
      <c r="C11" s="12" t="s">
        <v>383</v>
      </c>
      <c r="D11" s="13" t="s">
        <v>400</v>
      </c>
      <c r="E11" s="13" t="s">
        <v>398</v>
      </c>
      <c r="F11" s="13"/>
      <c r="G11" s="12" t="s">
        <v>382</v>
      </c>
    </row>
    <row r="12" spans="1:7" ht="150" x14ac:dyDescent="0.25">
      <c r="A12" s="12" t="s">
        <v>395</v>
      </c>
      <c r="B12" s="12" t="s">
        <v>396</v>
      </c>
      <c r="C12" s="12" t="s">
        <v>383</v>
      </c>
      <c r="D12" s="13" t="s">
        <v>401</v>
      </c>
      <c r="E12" s="13" t="s">
        <v>398</v>
      </c>
      <c r="F12" s="13"/>
      <c r="G12" s="12" t="s">
        <v>382</v>
      </c>
    </row>
    <row r="13" spans="1:7" ht="210" x14ac:dyDescent="0.25">
      <c r="A13" s="12" t="s">
        <v>395</v>
      </c>
      <c r="B13" s="12" t="s">
        <v>396</v>
      </c>
      <c r="C13" s="12" t="s">
        <v>383</v>
      </c>
      <c r="D13" s="13" t="s">
        <v>402</v>
      </c>
      <c r="E13" s="13" t="s">
        <v>398</v>
      </c>
      <c r="F13" s="13"/>
      <c r="G13" s="12" t="s">
        <v>382</v>
      </c>
    </row>
    <row r="14" spans="1:7" ht="270" x14ac:dyDescent="0.25">
      <c r="A14" s="12" t="s">
        <v>395</v>
      </c>
      <c r="B14" s="12" t="s">
        <v>396</v>
      </c>
      <c r="C14" s="12" t="s">
        <v>383</v>
      </c>
      <c r="D14" s="13" t="s">
        <v>403</v>
      </c>
      <c r="E14" s="13" t="s">
        <v>398</v>
      </c>
      <c r="F14" s="13"/>
      <c r="G14" s="12" t="s">
        <v>382</v>
      </c>
    </row>
    <row r="15" spans="1:7" ht="210" x14ac:dyDescent="0.25">
      <c r="A15" s="12" t="s">
        <v>395</v>
      </c>
      <c r="B15" s="12" t="s">
        <v>396</v>
      </c>
      <c r="C15" s="12" t="s">
        <v>383</v>
      </c>
      <c r="D15" s="13" t="s">
        <v>404</v>
      </c>
      <c r="E15" s="13" t="s">
        <v>398</v>
      </c>
      <c r="F15" s="13"/>
      <c r="G15" s="12" t="s">
        <v>382</v>
      </c>
    </row>
    <row r="16" spans="1:7" ht="270" x14ac:dyDescent="0.25">
      <c r="A16" s="12" t="s">
        <v>395</v>
      </c>
      <c r="B16" s="12" t="s">
        <v>396</v>
      </c>
      <c r="C16" s="12" t="s">
        <v>383</v>
      </c>
      <c r="D16" s="13" t="s">
        <v>405</v>
      </c>
      <c r="E16" s="13" t="s">
        <v>398</v>
      </c>
      <c r="F16" s="13"/>
      <c r="G16" s="12" t="s">
        <v>382</v>
      </c>
    </row>
    <row r="17" spans="1:7" ht="210" x14ac:dyDescent="0.25">
      <c r="A17" s="12" t="s">
        <v>406</v>
      </c>
      <c r="B17" s="12" t="s">
        <v>407</v>
      </c>
      <c r="C17" s="12" t="s">
        <v>379</v>
      </c>
      <c r="D17" s="13" t="s">
        <v>408</v>
      </c>
      <c r="E17" s="13" t="s">
        <v>409</v>
      </c>
      <c r="F17" s="13"/>
      <c r="G17" s="12" t="s">
        <v>382</v>
      </c>
    </row>
    <row r="18" spans="1:7" ht="210" x14ac:dyDescent="0.25">
      <c r="A18" s="12" t="s">
        <v>406</v>
      </c>
      <c r="B18" s="12" t="s">
        <v>407</v>
      </c>
      <c r="C18" s="12" t="s">
        <v>383</v>
      </c>
      <c r="D18" s="13" t="s">
        <v>408</v>
      </c>
      <c r="E18" s="13" t="s">
        <v>325</v>
      </c>
      <c r="F18" s="13"/>
      <c r="G18" s="12" t="s">
        <v>382</v>
      </c>
    </row>
    <row r="19" spans="1:7" ht="195" x14ac:dyDescent="0.25">
      <c r="A19" s="12" t="s">
        <v>410</v>
      </c>
      <c r="B19" s="12" t="s">
        <v>411</v>
      </c>
      <c r="C19" s="12" t="s">
        <v>379</v>
      </c>
      <c r="D19" s="13" t="s">
        <v>412</v>
      </c>
      <c r="E19" s="13" t="s">
        <v>413</v>
      </c>
      <c r="F19" s="13"/>
      <c r="G19" s="12" t="s">
        <v>382</v>
      </c>
    </row>
    <row r="20" spans="1:7" ht="195" x14ac:dyDescent="0.25">
      <c r="A20" s="12" t="s">
        <v>410</v>
      </c>
      <c r="B20" s="12" t="s">
        <v>411</v>
      </c>
      <c r="C20" s="12" t="s">
        <v>383</v>
      </c>
      <c r="D20" s="13" t="s">
        <v>412</v>
      </c>
      <c r="E20" s="13" t="s">
        <v>413</v>
      </c>
      <c r="F20" s="13"/>
      <c r="G20" s="12" t="s">
        <v>382</v>
      </c>
    </row>
    <row r="21" spans="1:7" ht="165" x14ac:dyDescent="0.25">
      <c r="A21" s="12" t="s">
        <v>414</v>
      </c>
      <c r="B21" s="12" t="s">
        <v>415</v>
      </c>
      <c r="C21" s="12" t="s">
        <v>379</v>
      </c>
      <c r="D21" s="13" t="s">
        <v>416</v>
      </c>
      <c r="E21" s="13" t="s">
        <v>417</v>
      </c>
      <c r="F21" s="13"/>
      <c r="G21" s="12" t="s">
        <v>382</v>
      </c>
    </row>
    <row r="22" spans="1:7" ht="165" x14ac:dyDescent="0.25">
      <c r="A22" s="12" t="s">
        <v>414</v>
      </c>
      <c r="B22" s="12" t="s">
        <v>415</v>
      </c>
      <c r="C22" s="12" t="s">
        <v>383</v>
      </c>
      <c r="D22" s="13" t="s">
        <v>416</v>
      </c>
      <c r="E22" s="13" t="s">
        <v>417</v>
      </c>
      <c r="F22" s="13"/>
      <c r="G22" s="12" t="s">
        <v>382</v>
      </c>
    </row>
    <row r="23" spans="1:7" ht="240" x14ac:dyDescent="0.25">
      <c r="A23" s="12" t="s">
        <v>418</v>
      </c>
      <c r="B23" s="12" t="s">
        <v>419</v>
      </c>
      <c r="C23" s="12" t="s">
        <v>379</v>
      </c>
      <c r="D23" s="13" t="s">
        <v>420</v>
      </c>
      <c r="E23" s="13" t="s">
        <v>398</v>
      </c>
      <c r="F23" s="13"/>
      <c r="G23" s="12" t="s">
        <v>382</v>
      </c>
    </row>
    <row r="24" spans="1:7" ht="285" x14ac:dyDescent="0.25">
      <c r="A24" s="12" t="s">
        <v>418</v>
      </c>
      <c r="B24" s="12" t="s">
        <v>419</v>
      </c>
      <c r="C24" s="12" t="s">
        <v>383</v>
      </c>
      <c r="D24" s="13" t="s">
        <v>421</v>
      </c>
      <c r="E24" s="13" t="s">
        <v>398</v>
      </c>
      <c r="F24" s="13"/>
      <c r="G24" s="12" t="s">
        <v>382</v>
      </c>
    </row>
    <row r="25" spans="1:7" ht="345" x14ac:dyDescent="0.25">
      <c r="A25" s="12" t="s">
        <v>422</v>
      </c>
      <c r="B25" s="12" t="s">
        <v>289</v>
      </c>
      <c r="C25" s="12" t="s">
        <v>379</v>
      </c>
      <c r="D25" s="13" t="s">
        <v>423</v>
      </c>
      <c r="E25" s="13" t="s">
        <v>424</v>
      </c>
      <c r="F25" s="13"/>
      <c r="G25" s="12" t="s">
        <v>382</v>
      </c>
    </row>
    <row r="26" spans="1:7" ht="285" x14ac:dyDescent="0.25">
      <c r="A26" s="12" t="s">
        <v>422</v>
      </c>
      <c r="B26" s="12" t="s">
        <v>289</v>
      </c>
      <c r="C26" s="12" t="s">
        <v>383</v>
      </c>
      <c r="D26" s="13" t="s">
        <v>425</v>
      </c>
      <c r="E26" s="13" t="s">
        <v>398</v>
      </c>
      <c r="F26" s="13"/>
      <c r="G26" s="12" t="s">
        <v>382</v>
      </c>
    </row>
    <row r="27" spans="1:7" ht="270" x14ac:dyDescent="0.25">
      <c r="A27" s="12" t="s">
        <v>422</v>
      </c>
      <c r="B27" s="12" t="s">
        <v>289</v>
      </c>
      <c r="C27" s="12" t="s">
        <v>383</v>
      </c>
      <c r="D27" s="13" t="s">
        <v>426</v>
      </c>
      <c r="E27" s="13" t="s">
        <v>398</v>
      </c>
      <c r="F27" s="13"/>
      <c r="G27" s="12" t="s">
        <v>382</v>
      </c>
    </row>
    <row r="28" spans="1:7" ht="330" x14ac:dyDescent="0.25">
      <c r="A28" s="12" t="s">
        <v>422</v>
      </c>
      <c r="B28" s="12" t="s">
        <v>289</v>
      </c>
      <c r="C28" s="12" t="s">
        <v>383</v>
      </c>
      <c r="D28" s="13" t="s">
        <v>427</v>
      </c>
      <c r="E28" s="13" t="s">
        <v>398</v>
      </c>
      <c r="F28" s="13"/>
      <c r="G28" s="12" t="s">
        <v>382</v>
      </c>
    </row>
    <row r="29" spans="1:7" ht="210" x14ac:dyDescent="0.25">
      <c r="A29" s="12" t="s">
        <v>422</v>
      </c>
      <c r="B29" s="12" t="s">
        <v>289</v>
      </c>
      <c r="C29" s="12" t="s">
        <v>383</v>
      </c>
      <c r="D29" s="13" t="s">
        <v>428</v>
      </c>
      <c r="E29" s="13" t="s">
        <v>398</v>
      </c>
      <c r="F29" s="13"/>
      <c r="G29" s="12" t="s">
        <v>382</v>
      </c>
    </row>
    <row r="30" spans="1:7" ht="300" x14ac:dyDescent="0.25">
      <c r="A30" s="12" t="s">
        <v>422</v>
      </c>
      <c r="B30" s="12" t="s">
        <v>289</v>
      </c>
      <c r="C30" s="12" t="s">
        <v>383</v>
      </c>
      <c r="D30" s="13" t="s">
        <v>429</v>
      </c>
      <c r="E30" s="13" t="s">
        <v>430</v>
      </c>
      <c r="F30" s="13"/>
      <c r="G30" s="12" t="s">
        <v>382</v>
      </c>
    </row>
    <row r="31" spans="1:7" ht="270" x14ac:dyDescent="0.25">
      <c r="A31" s="12" t="s">
        <v>422</v>
      </c>
      <c r="B31" s="12" t="s">
        <v>289</v>
      </c>
      <c r="C31" s="12" t="s">
        <v>383</v>
      </c>
      <c r="D31" s="13" t="s">
        <v>431</v>
      </c>
      <c r="E31" s="13" t="s">
        <v>398</v>
      </c>
      <c r="F31" s="13"/>
      <c r="G31" s="12" t="s">
        <v>382</v>
      </c>
    </row>
    <row r="32" spans="1:7" ht="180" x14ac:dyDescent="0.25">
      <c r="A32" s="12" t="s">
        <v>422</v>
      </c>
      <c r="B32" s="12" t="s">
        <v>289</v>
      </c>
      <c r="C32" s="12" t="s">
        <v>383</v>
      </c>
      <c r="D32" s="13" t="s">
        <v>432</v>
      </c>
      <c r="E32" s="13" t="s">
        <v>398</v>
      </c>
      <c r="F32" s="13"/>
      <c r="G32" s="12" t="s">
        <v>382</v>
      </c>
    </row>
    <row r="33" spans="1:7" ht="240" x14ac:dyDescent="0.25">
      <c r="A33" s="12" t="s">
        <v>422</v>
      </c>
      <c r="B33" s="12" t="s">
        <v>289</v>
      </c>
      <c r="C33" s="12" t="s">
        <v>383</v>
      </c>
      <c r="D33" s="13" t="s">
        <v>433</v>
      </c>
      <c r="E33" s="13" t="s">
        <v>398</v>
      </c>
      <c r="F33" s="13"/>
      <c r="G33" s="12" t="s">
        <v>382</v>
      </c>
    </row>
    <row r="34" spans="1:7" ht="255" x14ac:dyDescent="0.25">
      <c r="A34" s="12" t="s">
        <v>422</v>
      </c>
      <c r="B34" s="12" t="s">
        <v>289</v>
      </c>
      <c r="C34" s="12" t="s">
        <v>383</v>
      </c>
      <c r="D34" s="13" t="s">
        <v>434</v>
      </c>
      <c r="E34" s="13" t="s">
        <v>398</v>
      </c>
      <c r="F34" s="13"/>
      <c r="G34" s="12" t="s">
        <v>382</v>
      </c>
    </row>
    <row r="35" spans="1:7" ht="270" x14ac:dyDescent="0.25">
      <c r="A35" s="12" t="s">
        <v>435</v>
      </c>
      <c r="B35" s="12" t="s">
        <v>436</v>
      </c>
      <c r="C35" s="12" t="s">
        <v>379</v>
      </c>
      <c r="D35" s="13" t="s">
        <v>437</v>
      </c>
      <c r="E35" s="13" t="s">
        <v>398</v>
      </c>
      <c r="F35" s="13"/>
      <c r="G35" s="12" t="s">
        <v>382</v>
      </c>
    </row>
    <row r="36" spans="1:7" ht="270" x14ac:dyDescent="0.25">
      <c r="A36" s="12" t="s">
        <v>435</v>
      </c>
      <c r="B36" s="12" t="s">
        <v>436</v>
      </c>
      <c r="C36" s="12" t="s">
        <v>383</v>
      </c>
      <c r="D36" s="13" t="s">
        <v>438</v>
      </c>
      <c r="E36" s="13" t="s">
        <v>398</v>
      </c>
      <c r="F36" s="13"/>
      <c r="G36" s="12" t="s">
        <v>382</v>
      </c>
    </row>
    <row r="37" spans="1:7" ht="315" x14ac:dyDescent="0.25">
      <c r="A37" s="12" t="s">
        <v>439</v>
      </c>
      <c r="B37" s="12" t="s">
        <v>440</v>
      </c>
      <c r="C37" s="12" t="s">
        <v>379</v>
      </c>
      <c r="D37" s="13" t="s">
        <v>441</v>
      </c>
      <c r="E37" s="13" t="s">
        <v>390</v>
      </c>
      <c r="F37" s="13"/>
      <c r="G37" s="12" t="s">
        <v>382</v>
      </c>
    </row>
    <row r="38" spans="1:7" ht="315" x14ac:dyDescent="0.25">
      <c r="A38" s="12" t="s">
        <v>439</v>
      </c>
      <c r="B38" s="12" t="s">
        <v>440</v>
      </c>
      <c r="C38" s="12" t="s">
        <v>383</v>
      </c>
      <c r="D38" s="13" t="s">
        <v>441</v>
      </c>
      <c r="E38" s="13" t="s">
        <v>390</v>
      </c>
      <c r="F38" s="13"/>
      <c r="G38" s="12" t="s">
        <v>382</v>
      </c>
    </row>
    <row r="39" spans="1:7" ht="270" x14ac:dyDescent="0.25">
      <c r="A39" s="12" t="s">
        <v>442</v>
      </c>
      <c r="B39" s="12" t="s">
        <v>443</v>
      </c>
      <c r="C39" s="12" t="s">
        <v>379</v>
      </c>
      <c r="D39" s="13" t="s">
        <v>444</v>
      </c>
      <c r="E39" s="13" t="s">
        <v>445</v>
      </c>
      <c r="F39" s="13"/>
      <c r="G39" s="12" t="s">
        <v>382</v>
      </c>
    </row>
    <row r="40" spans="1:7" ht="270" x14ac:dyDescent="0.25">
      <c r="A40" s="12" t="s">
        <v>442</v>
      </c>
      <c r="B40" s="12" t="s">
        <v>443</v>
      </c>
      <c r="C40" s="12" t="s">
        <v>383</v>
      </c>
      <c r="D40" s="13" t="s">
        <v>444</v>
      </c>
      <c r="E40" s="13" t="s">
        <v>445</v>
      </c>
      <c r="F40" s="13"/>
      <c r="G40" s="12" t="s">
        <v>382</v>
      </c>
    </row>
    <row r="41" spans="1:7" ht="315" x14ac:dyDescent="0.25">
      <c r="A41" s="12" t="s">
        <v>446</v>
      </c>
      <c r="B41" s="12" t="s">
        <v>447</v>
      </c>
      <c r="C41" s="12" t="s">
        <v>379</v>
      </c>
      <c r="D41" s="13" t="s">
        <v>448</v>
      </c>
      <c r="E41" s="13" t="s">
        <v>424</v>
      </c>
      <c r="F41" s="13"/>
      <c r="G41" s="12" t="s">
        <v>382</v>
      </c>
    </row>
    <row r="42" spans="1:7" ht="315" x14ac:dyDescent="0.25">
      <c r="A42" s="12" t="s">
        <v>446</v>
      </c>
      <c r="B42" s="12" t="s">
        <v>447</v>
      </c>
      <c r="C42" s="12" t="s">
        <v>383</v>
      </c>
      <c r="D42" s="13" t="s">
        <v>448</v>
      </c>
      <c r="E42" s="13" t="s">
        <v>424</v>
      </c>
      <c r="F42" s="13"/>
      <c r="G42" s="12" t="s">
        <v>382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542BD-254E-4057-BBA9-8563085CBED7}">
  <dimension ref="A1:D26"/>
  <sheetViews>
    <sheetView workbookViewId="0">
      <selection activeCell="J2" sqref="J2"/>
    </sheetView>
  </sheetViews>
  <sheetFormatPr defaultRowHeight="15" x14ac:dyDescent="0.25"/>
  <cols>
    <col min="2" max="2" width="8.28515625" bestFit="1" customWidth="1"/>
    <col min="3" max="3" width="6.28515625" bestFit="1" customWidth="1"/>
  </cols>
  <sheetData>
    <row r="1" spans="1:4" ht="30" x14ac:dyDescent="0.25">
      <c r="A1" s="2" t="s">
        <v>449</v>
      </c>
      <c r="B1" s="2" t="s">
        <v>450</v>
      </c>
      <c r="C1" s="2" t="s">
        <v>451</v>
      </c>
      <c r="D1" s="2" t="s">
        <v>452</v>
      </c>
    </row>
    <row r="2" spans="1:4" ht="90" x14ac:dyDescent="0.25">
      <c r="A2" s="3" t="s">
        <v>453</v>
      </c>
      <c r="B2" s="3" t="s">
        <v>454</v>
      </c>
      <c r="C2" s="3"/>
      <c r="D2" s="3" t="s">
        <v>455</v>
      </c>
    </row>
    <row r="3" spans="1:4" ht="45" x14ac:dyDescent="0.25">
      <c r="A3" s="3" t="s">
        <v>26</v>
      </c>
      <c r="B3" s="3" t="s">
        <v>456</v>
      </c>
      <c r="C3" s="3"/>
      <c r="D3" s="3" t="s">
        <v>457</v>
      </c>
    </row>
    <row r="4" spans="1:4" ht="90" x14ac:dyDescent="0.25">
      <c r="A4" s="3" t="s">
        <v>458</v>
      </c>
      <c r="B4" s="3" t="s">
        <v>459</v>
      </c>
      <c r="C4" s="3"/>
      <c r="D4" s="3" t="s">
        <v>460</v>
      </c>
    </row>
    <row r="5" spans="1:4" ht="60" x14ac:dyDescent="0.25">
      <c r="A5" s="3" t="s">
        <v>461</v>
      </c>
      <c r="B5" s="3" t="s">
        <v>462</v>
      </c>
      <c r="C5" s="3"/>
      <c r="D5" s="3" t="s">
        <v>463</v>
      </c>
    </row>
    <row r="6" spans="1:4" ht="60" x14ac:dyDescent="0.25">
      <c r="A6" s="3" t="s">
        <v>40</v>
      </c>
      <c r="B6" s="3" t="s">
        <v>464</v>
      </c>
      <c r="C6" s="3"/>
      <c r="D6" s="3" t="s">
        <v>465</v>
      </c>
    </row>
    <row r="7" spans="1:4" ht="90" x14ac:dyDescent="0.25">
      <c r="A7" s="3" t="s">
        <v>313</v>
      </c>
      <c r="B7" s="3" t="s">
        <v>466</v>
      </c>
      <c r="C7" s="3"/>
      <c r="D7" s="3" t="s">
        <v>467</v>
      </c>
    </row>
    <row r="8" spans="1:4" ht="90" x14ac:dyDescent="0.25">
      <c r="A8" s="3" t="s">
        <v>468</v>
      </c>
      <c r="B8" s="3" t="s">
        <v>469</v>
      </c>
      <c r="C8" s="3"/>
      <c r="D8" s="3" t="s">
        <v>470</v>
      </c>
    </row>
    <row r="9" spans="1:4" ht="60" x14ac:dyDescent="0.25">
      <c r="A9" s="3" t="s">
        <v>50</v>
      </c>
      <c r="B9" s="3" t="s">
        <v>471</v>
      </c>
      <c r="C9" s="3"/>
      <c r="D9" s="3" t="s">
        <v>472</v>
      </c>
    </row>
    <row r="10" spans="1:4" ht="75" x14ac:dyDescent="0.25">
      <c r="A10" s="3" t="s">
        <v>309</v>
      </c>
      <c r="B10" s="3" t="s">
        <v>473</v>
      </c>
      <c r="C10" s="3"/>
      <c r="D10" s="3" t="s">
        <v>474</v>
      </c>
    </row>
    <row r="11" spans="1:4" ht="60" x14ac:dyDescent="0.25">
      <c r="A11" s="3" t="s">
        <v>475</v>
      </c>
      <c r="B11" s="3" t="s">
        <v>476</v>
      </c>
      <c r="C11" s="3"/>
      <c r="D11" s="3" t="s">
        <v>477</v>
      </c>
    </row>
    <row r="12" spans="1:4" ht="90" x14ac:dyDescent="0.25">
      <c r="A12" s="3" t="s">
        <v>478</v>
      </c>
      <c r="B12" s="3" t="s">
        <v>479</v>
      </c>
      <c r="C12" s="3"/>
      <c r="D12" s="3" t="s">
        <v>480</v>
      </c>
    </row>
    <row r="13" spans="1:4" ht="75" x14ac:dyDescent="0.25">
      <c r="A13" s="3" t="s">
        <v>481</v>
      </c>
      <c r="B13" s="3" t="s">
        <v>482</v>
      </c>
      <c r="C13" s="3"/>
      <c r="D13" s="3" t="s">
        <v>483</v>
      </c>
    </row>
    <row r="14" spans="1:4" ht="75" x14ac:dyDescent="0.25">
      <c r="A14" s="3" t="s">
        <v>484</v>
      </c>
      <c r="B14" s="3" t="s">
        <v>485</v>
      </c>
      <c r="C14" s="3"/>
      <c r="D14" s="3" t="s">
        <v>486</v>
      </c>
    </row>
    <row r="15" spans="1:4" ht="90" x14ac:dyDescent="0.25">
      <c r="A15" s="3" t="s">
        <v>487</v>
      </c>
      <c r="B15" s="3" t="s">
        <v>488</v>
      </c>
      <c r="C15" s="3"/>
      <c r="D15" s="3" t="s">
        <v>489</v>
      </c>
    </row>
    <row r="16" spans="1:4" ht="75" x14ac:dyDescent="0.25">
      <c r="A16" s="3" t="s">
        <v>490</v>
      </c>
      <c r="B16" s="3" t="s">
        <v>491</v>
      </c>
      <c r="C16" s="3"/>
      <c r="D16" s="3" t="s">
        <v>492</v>
      </c>
    </row>
    <row r="17" spans="1:4" ht="75" x14ac:dyDescent="0.25">
      <c r="A17" s="3" t="s">
        <v>92</v>
      </c>
      <c r="B17" s="3" t="s">
        <v>493</v>
      </c>
      <c r="C17" s="3" t="s">
        <v>494</v>
      </c>
      <c r="D17" s="3" t="s">
        <v>495</v>
      </c>
    </row>
    <row r="18" spans="1:4" ht="90" x14ac:dyDescent="0.25">
      <c r="A18" s="3" t="s">
        <v>496</v>
      </c>
      <c r="B18" s="3" t="s">
        <v>497</v>
      </c>
      <c r="C18" s="3"/>
      <c r="D18" s="3" t="s">
        <v>498</v>
      </c>
    </row>
    <row r="19" spans="1:4" ht="90" x14ac:dyDescent="0.25">
      <c r="A19" s="3" t="s">
        <v>499</v>
      </c>
      <c r="B19" s="3" t="s">
        <v>500</v>
      </c>
      <c r="C19" s="3"/>
      <c r="D19" s="3" t="s">
        <v>501</v>
      </c>
    </row>
    <row r="20" spans="1:4" ht="60" x14ac:dyDescent="0.25">
      <c r="A20" s="3" t="s">
        <v>113</v>
      </c>
      <c r="B20" s="3" t="s">
        <v>502</v>
      </c>
      <c r="C20" s="3"/>
      <c r="D20" s="3" t="s">
        <v>503</v>
      </c>
    </row>
    <row r="21" spans="1:4" ht="90" x14ac:dyDescent="0.25">
      <c r="A21" s="3" t="s">
        <v>504</v>
      </c>
      <c r="B21" s="3" t="s">
        <v>505</v>
      </c>
      <c r="C21" s="3"/>
      <c r="D21" s="3" t="s">
        <v>506</v>
      </c>
    </row>
    <row r="22" spans="1:4" ht="60" x14ac:dyDescent="0.25">
      <c r="A22" s="3" t="s">
        <v>507</v>
      </c>
      <c r="B22" s="3" t="s">
        <v>508</v>
      </c>
      <c r="C22" s="3"/>
      <c r="D22" s="3" t="s">
        <v>509</v>
      </c>
    </row>
    <row r="23" spans="1:4" ht="90" x14ac:dyDescent="0.25">
      <c r="A23" s="3" t="s">
        <v>510</v>
      </c>
      <c r="B23" s="3" t="s">
        <v>511</v>
      </c>
      <c r="C23" s="3"/>
      <c r="D23" s="3" t="s">
        <v>512</v>
      </c>
    </row>
    <row r="24" spans="1:4" ht="90" x14ac:dyDescent="0.25">
      <c r="A24" s="3" t="s">
        <v>513</v>
      </c>
      <c r="B24" s="3" t="s">
        <v>514</v>
      </c>
      <c r="C24" s="3"/>
      <c r="D24" s="3" t="s">
        <v>515</v>
      </c>
    </row>
    <row r="25" spans="1:4" ht="90" x14ac:dyDescent="0.25">
      <c r="A25" s="3" t="s">
        <v>516</v>
      </c>
      <c r="B25" s="3" t="s">
        <v>517</v>
      </c>
      <c r="C25" s="3"/>
      <c r="D25" s="3" t="s">
        <v>518</v>
      </c>
    </row>
    <row r="26" spans="1:4" ht="75" x14ac:dyDescent="0.25">
      <c r="A26" s="3" t="s">
        <v>178</v>
      </c>
      <c r="B26" s="3" t="s">
        <v>519</v>
      </c>
      <c r="C26" s="3" t="s">
        <v>494</v>
      </c>
      <c r="D26" s="3"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CAAM</vt:lpstr>
      <vt:lpstr>Sheet1</vt:lpstr>
      <vt:lpstr>EASA</vt:lpstr>
      <vt:lpstr>CAAS</vt:lpstr>
      <vt:lpstr>FAA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Neon Ceejay</dc:creator>
  <cp:lastModifiedBy>Neon Ceejay</cp:lastModifiedBy>
  <dcterms:created xsi:type="dcterms:W3CDTF">2026-05-10T07:19:13Z</dcterms:created>
  <dcterms:modified xsi:type="dcterms:W3CDTF">2026-05-30T03:21:30Z</dcterms:modified>
</cp:coreProperties>
</file>